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ad.ucl.ac.uk\homes\uczxrks\DesktopSettings\Desktop\"/>
    </mc:Choice>
  </mc:AlternateContent>
  <xr:revisionPtr revIDLastSave="0" documentId="13_ncr:1_{18E22CD8-4B38-4DFB-97C4-10A70B9811A8}" xr6:coauthVersionLast="46" xr6:coauthVersionMax="46" xr10:uidLastSave="{00000000-0000-0000-0000-000000000000}"/>
  <bookViews>
    <workbookView xWindow="-120" yWindow="-120" windowWidth="29040" windowHeight="15990" tabRatio="661" xr2:uid="{00000000-000D-0000-FFFF-FFFF00000000}"/>
  </bookViews>
  <sheets>
    <sheet name="Activity Registration" sheetId="5" r:id="rId1"/>
    <sheet name="Risk Assessment" sheetId="4" r:id="rId2"/>
    <sheet name="Hazard Check List" sheetId="2" r:id="rId3"/>
    <sheet name="Overnight Stay" sheetId="6" r:id="rId4"/>
    <sheet name="Participant Details" sheetId="7" r:id="rId5"/>
  </sheets>
  <definedNames>
    <definedName name="Club_Name">'Activity Registration'!$C$58:$C$291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 l="1"/>
  <c r="J10" i="4"/>
  <c r="J20" i="4"/>
  <c r="J19" i="4"/>
  <c r="J18" i="4"/>
  <c r="J17" i="4"/>
  <c r="J16" i="4"/>
  <c r="J15" i="4"/>
  <c r="J14" i="4"/>
  <c r="J13" i="4"/>
  <c r="J12" i="4"/>
  <c r="J11" i="4"/>
  <c r="J8" i="4"/>
  <c r="F53" i="5"/>
  <c r="E53" i="5"/>
  <c r="D53" i="5"/>
  <c r="C53" i="5"/>
  <c r="L52" i="5"/>
  <c r="K52" i="5"/>
  <c r="J52" i="5"/>
  <c r="I52" i="5"/>
  <c r="H52" i="5"/>
  <c r="G52" i="5"/>
  <c r="F52" i="5"/>
  <c r="E52" i="5"/>
  <c r="D52" i="5"/>
  <c r="C5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Bikram Bains</author>
  </authors>
  <commentList>
    <comment ref="C82" authorId="0" shapeId="0" xr:uid="{00000000-0006-0000-0000-000001000000}">
      <text>
        <r>
          <rPr>
            <b/>
            <sz val="8"/>
            <color indexed="81"/>
            <rFont val="Tahoma"/>
            <family val="2"/>
          </rPr>
          <t>Bikram Bains:</t>
        </r>
        <r>
          <rPr>
            <sz val="8"/>
            <color indexed="81"/>
            <rFont val="Tahoma"/>
            <family val="2"/>
          </rPr>
          <t xml:space="preserve">
January rate to be added for affiliate members- £22.</t>
        </r>
      </text>
    </comment>
    <comment ref="D82" authorId="0" shapeId="0" xr:uid="{00000000-0006-0000-0000-000002000000}">
      <text>
        <r>
          <rPr>
            <b/>
            <sz val="8"/>
            <color indexed="81"/>
            <rFont val="Tahoma"/>
            <family val="2"/>
          </rPr>
          <t>Bikram Bains:</t>
        </r>
        <r>
          <rPr>
            <sz val="8"/>
            <color indexed="81"/>
            <rFont val="Tahoma"/>
            <family val="2"/>
          </rPr>
          <t xml:space="preserve">
January rate to be added for affiliate members- £22.</t>
        </r>
      </text>
    </comment>
  </commentList>
</comments>
</file>

<file path=xl/sharedStrings.xml><?xml version="1.0" encoding="utf-8"?>
<sst xmlns="http://schemas.openxmlformats.org/spreadsheetml/2006/main" count="490" uniqueCount="477">
  <si>
    <t>Activity Leader</t>
  </si>
  <si>
    <t>Date</t>
  </si>
  <si>
    <t>INDOOR HAZARDS</t>
  </si>
  <si>
    <t>HAZARDS ON COASTS &amp; COASTAL WATERS</t>
  </si>
  <si>
    <t>Falls from cliffs, piers, sea walls</t>
  </si>
  <si>
    <t>Lack of information, training or instruction</t>
  </si>
  <si>
    <t>Struck by falling objects from cliff</t>
  </si>
  <si>
    <t>Poor activity planning or preparation</t>
  </si>
  <si>
    <t>Insufficient or unsuitable space</t>
  </si>
  <si>
    <t>Slips &amp; falls on slopes / loose surfaces</t>
  </si>
  <si>
    <t xml:space="preserve">Poor activity delivery or organisation </t>
  </si>
  <si>
    <t>Quick sand &amp; mud</t>
  </si>
  <si>
    <t>Ignorance of rules and / or procedures</t>
  </si>
  <si>
    <t>Stairs – dark / steep / no handrail</t>
  </si>
  <si>
    <t>Unsafe behaviour or attitude</t>
  </si>
  <si>
    <t>Lack of fire escapes / extinguishers / procedures</t>
  </si>
  <si>
    <t>Collisions between water users</t>
  </si>
  <si>
    <t>Lack of appropriate first aid equipment and experience</t>
  </si>
  <si>
    <t>Slip / trip / fall hazards</t>
  </si>
  <si>
    <t>Swept away by wave surges</t>
  </si>
  <si>
    <t>Medical conditions of participants</t>
  </si>
  <si>
    <t>Inadequate ventilation</t>
  </si>
  <si>
    <t>Being washed against rocks / piers</t>
  </si>
  <si>
    <t>Inhalation of dust</t>
  </si>
  <si>
    <t>Low water temperatures</t>
  </si>
  <si>
    <t>Poor surfaces for activities – slips / trips / impact</t>
  </si>
  <si>
    <t xml:space="preserve">Communication problems from waves / swell / distance </t>
  </si>
  <si>
    <t>Lack of cooperation within group</t>
  </si>
  <si>
    <t>Electrical hazards</t>
  </si>
  <si>
    <t>Struck by objects in water</t>
  </si>
  <si>
    <t>Differing skill levels within group</t>
  </si>
  <si>
    <t>Stranded by tides</t>
  </si>
  <si>
    <t>Low level of physical fitness / strength</t>
  </si>
  <si>
    <t xml:space="preserve">SPORTING ACTIVITY HAZARDS      </t>
  </si>
  <si>
    <t>Swept away by currents</t>
  </si>
  <si>
    <t>Aggression between participants</t>
  </si>
  <si>
    <t>Uneven playing surface</t>
  </si>
  <si>
    <t>Rip tides</t>
  </si>
  <si>
    <t>Aggression from crowd / public</t>
  </si>
  <si>
    <t>Longshore drift</t>
  </si>
  <si>
    <t>Contact between participants increasing risk</t>
  </si>
  <si>
    <t>Hard or sharp objects on pitch</t>
  </si>
  <si>
    <t>Conflicts between beach users</t>
  </si>
  <si>
    <t>Sliding on Astroturf or tarmac</t>
  </si>
  <si>
    <t>Impact from sports equipment</t>
  </si>
  <si>
    <t>HAZARDS ON STILL / MOVING WATER</t>
  </si>
  <si>
    <t>HAZARDS ON HILLS AND MOUNTAINS</t>
  </si>
  <si>
    <t xml:space="preserve">EQUIPMENT AND OTHER HAZARDS </t>
  </si>
  <si>
    <t>Slips &amp; trips on grass, mud, rock</t>
  </si>
  <si>
    <t>Cash handling</t>
  </si>
  <si>
    <t>Collision with rocks in and to sides of rivers</t>
  </si>
  <si>
    <t>River crossings</t>
  </si>
  <si>
    <t>Transport to and from your activity</t>
  </si>
  <si>
    <t>Striking / trapping by submerged obstacles</t>
  </si>
  <si>
    <t>Remote locations</t>
  </si>
  <si>
    <t>Difficult communication – weather / distance</t>
  </si>
  <si>
    <t>Restricted or impossible access to / from water</t>
  </si>
  <si>
    <t>Falling debris</t>
  </si>
  <si>
    <t>Equipment with moving / hot parts</t>
  </si>
  <si>
    <t>Access problems – rescue / getting kit into water</t>
  </si>
  <si>
    <t>Extra work imposed by terrain type / angle</t>
  </si>
  <si>
    <t>Falls from drops in level at weirs / waterfalls</t>
  </si>
  <si>
    <t>Lack of shelter</t>
  </si>
  <si>
    <t>Electrical hazards from equipment</t>
  </si>
  <si>
    <t>Getting out of depth</t>
  </si>
  <si>
    <t>Separation of group members</t>
  </si>
  <si>
    <t>Noise from equipment</t>
  </si>
  <si>
    <t>Getting lost</t>
  </si>
  <si>
    <t>Risk of trapping body / clothing in equipment</t>
  </si>
  <si>
    <t>Falls from height</t>
  </si>
  <si>
    <t>Inadequate environment for equipment operation</t>
  </si>
  <si>
    <t>Inadequate protective equipment</t>
  </si>
  <si>
    <t>Equipment in unsuitable condition</t>
  </si>
  <si>
    <t>Club/Society Name</t>
  </si>
  <si>
    <t>Additional Activity</t>
  </si>
  <si>
    <t>Activity type</t>
  </si>
  <si>
    <t>Identify Hazards*</t>
  </si>
  <si>
    <t>Identify consequences</t>
  </si>
  <si>
    <t>Identify action if incident occurs</t>
  </si>
  <si>
    <t>Additional Activity Registration</t>
  </si>
  <si>
    <t>Date submitted</t>
  </si>
  <si>
    <t>Telephone</t>
  </si>
  <si>
    <t>Email</t>
  </si>
  <si>
    <t>Name of activity/event</t>
  </si>
  <si>
    <t>First day of activity</t>
  </si>
  <si>
    <t>Times</t>
  </si>
  <si>
    <t>Description of Activity</t>
  </si>
  <si>
    <t>Office Use Only</t>
  </si>
  <si>
    <t>Monday</t>
  </si>
  <si>
    <t>Daily</t>
  </si>
  <si>
    <t>Tuesday</t>
  </si>
  <si>
    <t>Weekly</t>
  </si>
  <si>
    <t>Wednesday</t>
  </si>
  <si>
    <t>Fortnightly</t>
  </si>
  <si>
    <t>Thursday</t>
  </si>
  <si>
    <t>Monthly</t>
  </si>
  <si>
    <t>Friday</t>
  </si>
  <si>
    <t>Termly</t>
  </si>
  <si>
    <t>Saturday</t>
  </si>
  <si>
    <t>One-off</t>
  </si>
  <si>
    <t>Sunday</t>
  </si>
  <si>
    <t>Anime Society</t>
  </si>
  <si>
    <t>Bangla Society</t>
  </si>
  <si>
    <t>Boat Club</t>
  </si>
  <si>
    <t>Book Club</t>
  </si>
  <si>
    <t>Bridge Society</t>
  </si>
  <si>
    <t>Cheese Grater Magazine Society</t>
  </si>
  <si>
    <t>Chinese Society</t>
  </si>
  <si>
    <t>Chocolate Society</t>
  </si>
  <si>
    <t>Christian Union</t>
  </si>
  <si>
    <t>Cypriot Society</t>
  </si>
  <si>
    <t>Dance Society</t>
  </si>
  <si>
    <t>Debating Society</t>
  </si>
  <si>
    <t>Entrepreneurs Society</t>
  </si>
  <si>
    <t>European Society</t>
  </si>
  <si>
    <t>Hellenic Society</t>
  </si>
  <si>
    <t>Hindu Society</t>
  </si>
  <si>
    <t>Ice Club</t>
  </si>
  <si>
    <t>Indian Society</t>
  </si>
  <si>
    <t>Investment Society</t>
  </si>
  <si>
    <t>Iranian Society</t>
  </si>
  <si>
    <t>Islamic Society</t>
  </si>
  <si>
    <t>Jewish Society</t>
  </si>
  <si>
    <t>Judo Club</t>
  </si>
  <si>
    <t>Kazakh Society</t>
  </si>
  <si>
    <t>Kendo Club</t>
  </si>
  <si>
    <t>Malaysian Society</t>
  </si>
  <si>
    <t>Masaryk Society</t>
  </si>
  <si>
    <t>Modo Fashion Society</t>
  </si>
  <si>
    <t>Nordic Society</t>
  </si>
  <si>
    <t>Pakistan Society</t>
  </si>
  <si>
    <t>Photo Society</t>
  </si>
  <si>
    <t>Poker Society</t>
  </si>
  <si>
    <t>Russian Society</t>
  </si>
  <si>
    <t>Salsa Society</t>
  </si>
  <si>
    <t>Sci-Fi and Fantasy Society</t>
  </si>
  <si>
    <t>Sign Language Society</t>
  </si>
  <si>
    <t>Sikh Society</t>
  </si>
  <si>
    <t>Taekwondo Club</t>
  </si>
  <si>
    <t>Tech Society</t>
  </si>
  <si>
    <t>Volunteering Society</t>
  </si>
  <si>
    <t>SAFETY risks to members, UCL staff, visitors/guests</t>
  </si>
  <si>
    <t>HOLDING AN EVENT WITH OUTSIDE SPEAKERS</t>
  </si>
  <si>
    <t>Afghan Society</t>
  </si>
  <si>
    <t>African Caribbean Society</t>
  </si>
  <si>
    <t>American Society</t>
  </si>
  <si>
    <t>Amnesty International Society</t>
  </si>
  <si>
    <t>AMSA Ahmadiyya Muslim Students Association</t>
  </si>
  <si>
    <t>Armenian Society</t>
  </si>
  <si>
    <t>Art Society</t>
  </si>
  <si>
    <t>Atheist, Secularist and Humanist Society</t>
  </si>
  <si>
    <t>Azerbaijan Society</t>
  </si>
  <si>
    <t>Badminton Club</t>
  </si>
  <si>
    <t>Baking Society</t>
  </si>
  <si>
    <t>Baltic Society</t>
  </si>
  <si>
    <t>Baseball Club</t>
  </si>
  <si>
    <t>Bruneian Society</t>
  </si>
  <si>
    <t>Buddhist Society</t>
  </si>
  <si>
    <t>Business Society</t>
  </si>
  <si>
    <t>Catholic Society</t>
  </si>
  <si>
    <t>Cheerleading Society</t>
  </si>
  <si>
    <t>Chess Society</t>
  </si>
  <si>
    <t>Chilean Society</t>
  </si>
  <si>
    <t>Comedy Club</t>
  </si>
  <si>
    <t>Conservative Society</t>
  </si>
  <si>
    <t>Cricket Club</t>
  </si>
  <si>
    <t>Cricket RUMS Club</t>
  </si>
  <si>
    <t>Cycling Club</t>
  </si>
  <si>
    <t>Darts Society</t>
  </si>
  <si>
    <t>Dodgeball Club</t>
  </si>
  <si>
    <t>Drama Society</t>
  </si>
  <si>
    <t>Dutch and Flemish Society</t>
  </si>
  <si>
    <t>Energy Society</t>
  </si>
  <si>
    <t>Engineers Without Borders Society</t>
  </si>
  <si>
    <t>Fencing Club</t>
  </si>
  <si>
    <t>Francophone Society</t>
  </si>
  <si>
    <t>Friends of Medecins sans Frontieres Society</t>
  </si>
  <si>
    <t>Friends of Palestine Society</t>
  </si>
  <si>
    <t>Gastronomy Society</t>
  </si>
  <si>
    <t>Georgian Society</t>
  </si>
  <si>
    <t>German Society</t>
  </si>
  <si>
    <t>Gliding Club</t>
  </si>
  <si>
    <t>Green Economy Society</t>
  </si>
  <si>
    <t>Greenough Society</t>
  </si>
  <si>
    <t>Handball Club</t>
  </si>
  <si>
    <t>Hiking and Walking Club</t>
  </si>
  <si>
    <t>Horse Racing Society</t>
  </si>
  <si>
    <t>Horse Riding Club</t>
  </si>
  <si>
    <t>Indonesian Society</t>
  </si>
  <si>
    <t>International Tamil Society</t>
  </si>
  <si>
    <t>Italian Society</t>
  </si>
  <si>
    <t>Japan Society</t>
  </si>
  <si>
    <t>Jazz Society</t>
  </si>
  <si>
    <t>Karting Club</t>
  </si>
  <si>
    <t>Kickboxing Club</t>
  </si>
  <si>
    <t>Knitting Society</t>
  </si>
  <si>
    <t>Korean Society</t>
  </si>
  <si>
    <t>Krishna Consciousness Society</t>
  </si>
  <si>
    <t>Labour Society</t>
  </si>
  <si>
    <t>Lacrosse Club</t>
  </si>
  <si>
    <t>Libertarian Society</t>
  </si>
  <si>
    <t>Live Music Society</t>
  </si>
  <si>
    <t>Magic Society</t>
  </si>
  <si>
    <t>Make Up Artistry Society</t>
  </si>
  <si>
    <t>Marxist Society</t>
  </si>
  <si>
    <t>MDs Comedy Revue Society</t>
  </si>
  <si>
    <t>Medical Society</t>
  </si>
  <si>
    <t>MedSIN Society</t>
  </si>
  <si>
    <t>Mexican Society</t>
  </si>
  <si>
    <t>MIND Society</t>
  </si>
  <si>
    <t>Mind Sports Society</t>
  </si>
  <si>
    <t>Mixed Martial Arts Club</t>
  </si>
  <si>
    <t>Model United Nations Society</t>
  </si>
  <si>
    <t>Mountaineering Club</t>
  </si>
  <si>
    <t>Muay Thai Club</t>
  </si>
  <si>
    <t>Music Society</t>
  </si>
  <si>
    <t>Musical Theatre Society</t>
  </si>
  <si>
    <t>Netball Club</t>
  </si>
  <si>
    <t>Netball RUMS Club</t>
  </si>
  <si>
    <t>Northern Society</t>
  </si>
  <si>
    <t>Parkour Club</t>
  </si>
  <si>
    <t>Pi Media Society</t>
  </si>
  <si>
    <t>Polish Society</t>
  </si>
  <si>
    <t>Public Affairs &amp; Social Services Society</t>
  </si>
  <si>
    <t>RAG Society</t>
  </si>
  <si>
    <t>Rare FM Society</t>
  </si>
  <si>
    <t>Rock and Metal Society</t>
  </si>
  <si>
    <t>Romanian and Moldovan Society</t>
  </si>
  <si>
    <t>Scuba Club</t>
  </si>
  <si>
    <t>Shaolin Kung Fu Club</t>
  </si>
  <si>
    <t>Snooker and Pool Club</t>
  </si>
  <si>
    <t>Snowsports Club</t>
  </si>
  <si>
    <t>Socionics Society</t>
  </si>
  <si>
    <t>Somali Society</t>
  </si>
  <si>
    <t>Spanish and Latin American Society</t>
  </si>
  <si>
    <t>Squash Club</t>
  </si>
  <si>
    <t>Stage Crew Society</t>
  </si>
  <si>
    <t>Student Action for Refugees Society</t>
  </si>
  <si>
    <t>Surgical Society</t>
  </si>
  <si>
    <t>Swimming Club</t>
  </si>
  <si>
    <t>Table Tennis Club</t>
  </si>
  <si>
    <t>Taiwanese Society</t>
  </si>
  <si>
    <t>Tennis Club</t>
  </si>
  <si>
    <t>Thai Society</t>
  </si>
  <si>
    <t>Think Tank Society</t>
  </si>
  <si>
    <t>Ultimate Frisbee Club</t>
  </si>
  <si>
    <t>Vegetarian Society</t>
  </si>
  <si>
    <t>Vietnamese Society</t>
  </si>
  <si>
    <t>Volleyball Club</t>
  </si>
  <si>
    <t>Waterpolo Club</t>
  </si>
  <si>
    <t>Welsh Society</t>
  </si>
  <si>
    <t>Wilderness Medicine Society</t>
  </si>
  <si>
    <t>Yoga &amp; Meditation Society</t>
  </si>
  <si>
    <t>Singapore Society</t>
  </si>
  <si>
    <t>UCLU Elected Officer</t>
  </si>
  <si>
    <t>UCLU Staff Member</t>
  </si>
  <si>
    <t>UCLU Volunteer</t>
  </si>
  <si>
    <t>Other UCLU Club/Society</t>
  </si>
  <si>
    <t>C&amp;S NAME</t>
  </si>
  <si>
    <t>Albanian Society</t>
  </si>
  <si>
    <t>Belly Dancing Society</t>
  </si>
  <si>
    <t>Bhangra Society</t>
  </si>
  <si>
    <t>Capoeira Club</t>
  </si>
  <si>
    <t>Free Hype Society</t>
  </si>
  <si>
    <t>Juggling and Circus Society</t>
  </si>
  <si>
    <t>Liberty in North Korea Society</t>
  </si>
  <si>
    <t>Music RUMS Society</t>
  </si>
  <si>
    <t>Origami Society</t>
  </si>
  <si>
    <t>Russian Business Society</t>
  </si>
  <si>
    <t>ABACUS</t>
  </si>
  <si>
    <t>Advertising, Marketing and PR Society Society</t>
  </si>
  <si>
    <t>Ahlul Bayt Society</t>
  </si>
  <si>
    <t>AISEC Society</t>
  </si>
  <si>
    <t>Amateur Boxing Club</t>
  </si>
  <si>
    <t>Badminton RUMS Club</t>
  </si>
  <si>
    <t>Basketball Men's Club</t>
  </si>
  <si>
    <t>Basketball Women's Club</t>
  </si>
  <si>
    <t>Boat RUMS Club</t>
  </si>
  <si>
    <t>Bright Futures Society</t>
  </si>
  <si>
    <t>Bulgarian Society</t>
  </si>
  <si>
    <t>Canadian Society</t>
  </si>
  <si>
    <t>Caribbean Society</t>
  </si>
  <si>
    <t>Chinese Student and Scholars Association</t>
  </si>
  <si>
    <t>Consulting Society</t>
  </si>
  <si>
    <t>Cross Country and Athletics Club</t>
  </si>
  <si>
    <t>Diplomacy In Action Society</t>
  </si>
  <si>
    <t>Duke of Edinburgh’s Award Society</t>
  </si>
  <si>
    <t>Economics and Finance Society</t>
  </si>
  <si>
    <t>Electronic Music Society</t>
  </si>
  <si>
    <t>Enactus UCL Society</t>
  </si>
  <si>
    <t>Filipino Society</t>
  </si>
  <si>
    <t>Film and TV Society</t>
  </si>
  <si>
    <t>Fives and Wallball Club</t>
  </si>
  <si>
    <t>Folk and World Music Society</t>
  </si>
  <si>
    <t>Football Men's Club</t>
  </si>
  <si>
    <t>Football RUMS Men's Club</t>
  </si>
  <si>
    <t>Football RUMS Women's Club</t>
  </si>
  <si>
    <t>Football SSEES Club</t>
  </si>
  <si>
    <t>Football Women's Club</t>
  </si>
  <si>
    <t>Gender and Feminism Society</t>
  </si>
  <si>
    <t>Giving Voice Society</t>
  </si>
  <si>
    <t>Global Brigades UCL Society</t>
  </si>
  <si>
    <t>Golf Club</t>
  </si>
  <si>
    <t>Grappling Club</t>
  </si>
  <si>
    <t>Guitar Society</t>
  </si>
  <si>
    <t>Hockey Men's Club</t>
  </si>
  <si>
    <t>Hockey RUMS Men's Club</t>
  </si>
  <si>
    <t>Hockey RUMS Women's Club</t>
  </si>
  <si>
    <t>Hockey Women's Club</t>
  </si>
  <si>
    <t>Hungarian Society</t>
  </si>
  <si>
    <t>IDEA Society</t>
  </si>
  <si>
    <t>International Relations Society</t>
  </si>
  <si>
    <t>Islamic RUMS Society</t>
  </si>
  <si>
    <t>Jitsu Club</t>
  </si>
  <si>
    <t>Karate Club</t>
  </si>
  <si>
    <t>Lacrosse Men's Club</t>
  </si>
  <si>
    <t>Leading Women Society</t>
  </si>
  <si>
    <t>Luxury Goods Society</t>
  </si>
  <si>
    <t>Mauritian Society</t>
  </si>
  <si>
    <t>Museum Lovers Society</t>
  </si>
  <si>
    <t>Pole Fitness Society</t>
  </si>
  <si>
    <t>Portugese Society</t>
  </si>
  <si>
    <t>Punjabi Society</t>
  </si>
  <si>
    <t>Rugby Men's Club</t>
  </si>
  <si>
    <t>Rugby RUMS Men's Club</t>
  </si>
  <si>
    <t>Rugby Women's Club</t>
  </si>
  <si>
    <t>SAVAGE Society</t>
  </si>
  <si>
    <t>Skateboarding Club</t>
  </si>
  <si>
    <t>Socialist Society</t>
  </si>
  <si>
    <t>Squash RUMS Club</t>
  </si>
  <si>
    <t>Student Scouts and Guide Organisation</t>
  </si>
  <si>
    <t>Surf Club</t>
  </si>
  <si>
    <t xml:space="preserve">Tennis RUMS Club </t>
  </si>
  <si>
    <t>The Harry Potter Society</t>
  </si>
  <si>
    <t>The Triple Helix Society</t>
  </si>
  <si>
    <t>Turkish Society</t>
  </si>
  <si>
    <t>UNICEF Society</t>
  </si>
  <si>
    <t>VOCE Gospel Society</t>
  </si>
  <si>
    <t>Weightlifting Club</t>
  </si>
  <si>
    <t>Wing Chun Kung Fu Club</t>
  </si>
  <si>
    <t>Women In Finance Society</t>
  </si>
  <si>
    <t>Workers' Liberty Society</t>
  </si>
  <si>
    <t>Writers Society</t>
  </si>
  <si>
    <t>Activity Location(s)</t>
  </si>
  <si>
    <t>Number of club / society members taking part</t>
  </si>
  <si>
    <t>Anticipated number of guests / attendees</t>
  </si>
  <si>
    <t>Dates (include set-up and take down)</t>
  </si>
  <si>
    <t>From:</t>
  </si>
  <si>
    <t>To:</t>
  </si>
  <si>
    <t>State here locations including rooms, e.g. "The event will take place in the South Cloisters, Garden Room and Main Quad (outside)"</t>
  </si>
  <si>
    <t>Give as much information here as you can about the activity, including the type and natue of any equipment / furniture being used and where that equipment will be used / set-up. Also include information on load in or load out of equipment. 
For example "Tables and chairs will be set up in the South Cloisters with people giving out information; hot and cold food will be served in the Main Quad from 4 stalls, using mixture of gas and electric heaters. The Garden Room will be used as a green room / rest area for volunteers at the event."</t>
  </si>
  <si>
    <t>Please list the different types of activities</t>
  </si>
  <si>
    <t>Risk rating</t>
  </si>
  <si>
    <t>Identify risk control measures</t>
  </si>
  <si>
    <t>List the potential hazards (what has the potential to cause harm) for each activity</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</si>
  <si>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</si>
  <si>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</si>
  <si>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Inadequate lighting</t>
  </si>
  <si>
    <t>Playing surface too hard / playing surface too soft</t>
  </si>
  <si>
    <t>Collisions with surrounding objects or people</t>
  </si>
  <si>
    <t>Untidiness (trip / fire hazard)</t>
  </si>
  <si>
    <t>Swept away from equipment or people</t>
  </si>
  <si>
    <t>Being dragged down by undercurrent</t>
  </si>
  <si>
    <t>Cold water</t>
  </si>
  <si>
    <t>Hot weather / cold weather</t>
  </si>
  <si>
    <t>Exposure to sun</t>
  </si>
  <si>
    <t>ORGANISATIONAL HAZARDS</t>
  </si>
  <si>
    <t>Food poisoning / allergic reactions</t>
  </si>
  <si>
    <t>Hazardous substances (chemicals)</t>
  </si>
  <si>
    <t>Heavy equipment (manual handling)</t>
  </si>
  <si>
    <t>Severity of consequence</t>
  </si>
  <si>
    <t xml:space="preserve">This is the likelyhood x severity - (please do not edit formula in this column) </t>
  </si>
  <si>
    <t>Approved by Senior Management Team</t>
  </si>
  <si>
    <t>e.g.  Two meters social distancing maintained.</t>
  </si>
  <si>
    <t xml:space="preserve">e.g. Activity to take place outside where risk of transmission is less </t>
  </si>
  <si>
    <t>e.g. Maximum 6 participants per group (in line with government guidelines)</t>
  </si>
  <si>
    <t xml:space="preserve"> e.g. Booking system in place to ensure legal capacity for activity is not exceeded.</t>
  </si>
  <si>
    <t>e.g. Register taken and all participants details kept for 21 days after activity</t>
  </si>
  <si>
    <t>e.g.  All atendees reminded to wash/sanatise hands regularly and at least before and after attending activity.</t>
  </si>
  <si>
    <t>Please list the consequences of each hazard, i.e. what harm, damage or loss may result - and who might be affected (e.g. club / society members, or members of the public)</t>
  </si>
  <si>
    <t>Rate between 1 - 5 where 1 is extremely minor and 5 is extremely serious</t>
  </si>
  <si>
    <t>Rate between 1-5 where 1 is extremely unlikely and 5 is extremely likely</t>
  </si>
  <si>
    <t xml:space="preserve">Refer to the Club &amp; Society COVID-19 Guidance document and the latest government guidance and adapt controls so they are specific to your proposed activity. </t>
  </si>
  <si>
    <t xml:space="preserve">COVID-19 Control Measures </t>
  </si>
  <si>
    <t>Likelihood of incident occuring</t>
  </si>
  <si>
    <t>Temperature (too hot / too cold)</t>
  </si>
  <si>
    <t>COVID-19 Control Measures  - EXAMPLE ONLY</t>
  </si>
  <si>
    <t>EXAMPLE: Walking tour around central london</t>
  </si>
  <si>
    <t xml:space="preserve"> e.g. Face coverings to be worn by all participants.</t>
  </si>
  <si>
    <t>EXAMPLE: Overcrowding in area, bottlenecks as people follow the tour</t>
  </si>
  <si>
    <t>EXAMPLE: Crush injury, cuts, bruises (members of the public)</t>
  </si>
  <si>
    <t>EXAMPLE: Club members assigned as event stewards to monitor attendance levels, guide people around the event and restrict access as needed.
Training / briefing provided for event stewards before the event starts.
Stewards provided with hi-vis vests to identify them.</t>
  </si>
  <si>
    <t>EXAMPLE: Club president and deputy are trained first aiders and will be in attendance throughout. In an emergency, call 222 for emergency services</t>
  </si>
  <si>
    <r>
      <t xml:space="preserve">EXAMPLE: Ensure 2 metres social distancing is maintained. Face coverings to be worn by all participants. Split participants into groups of 6. </t>
    </r>
    <r>
      <rPr>
        <sz val="11"/>
        <rFont val="Arial"/>
        <family val="2"/>
      </rPr>
      <t xml:space="preserve">Please note all relevant measures. </t>
    </r>
  </si>
  <si>
    <t>e.g. Time limited to 1 hour to minimise exposure to potential transmission</t>
  </si>
  <si>
    <t>e.g. Busy areas of London avoided and event not at peak time to avoid crowded areas/ unsafe interaction with general public.</t>
  </si>
  <si>
    <t>Overnight Stay Information</t>
  </si>
  <si>
    <t>Club/Society</t>
  </si>
  <si>
    <t>Itinerary</t>
  </si>
  <si>
    <t>Destination</t>
  </si>
  <si>
    <t>Accommodation Address</t>
  </si>
  <si>
    <t>Contact Name/Telephone Number</t>
  </si>
  <si>
    <t>Meeting point</t>
  </si>
  <si>
    <t>Departure time</t>
  </si>
  <si>
    <t>Departure date</t>
  </si>
  <si>
    <t>Return date</t>
  </si>
  <si>
    <t>Nearest Emergency/Rescue service</t>
  </si>
  <si>
    <t>Telephone number</t>
  </si>
  <si>
    <t>Activity</t>
  </si>
  <si>
    <t>Activity Location</t>
  </si>
  <si>
    <t>Day 1</t>
  </si>
  <si>
    <t>Day 2</t>
  </si>
  <si>
    <t>Day 3</t>
  </si>
  <si>
    <t>Day 4</t>
  </si>
  <si>
    <t>Day 5</t>
  </si>
  <si>
    <t>Pre-Trip Planning</t>
  </si>
  <si>
    <t>Transport</t>
  </si>
  <si>
    <t>Registration</t>
  </si>
  <si>
    <t>Registered Driver (s)</t>
  </si>
  <si>
    <t>First Aider (s)</t>
  </si>
  <si>
    <t>Emergency Procedures</t>
  </si>
  <si>
    <t>Equipment</t>
  </si>
  <si>
    <t>Accommodation</t>
  </si>
  <si>
    <t>Others</t>
  </si>
  <si>
    <t>Weather conditions</t>
  </si>
  <si>
    <t>Surf/swell forecast</t>
  </si>
  <si>
    <t>Water levels</t>
  </si>
  <si>
    <t>Tide conditions</t>
  </si>
  <si>
    <t>Avalanche forecast</t>
  </si>
  <si>
    <t>Local conditions</t>
  </si>
  <si>
    <t>Items provided by individual participant</t>
  </si>
  <si>
    <t>Footwear</t>
  </si>
  <si>
    <t>Clothing</t>
  </si>
  <si>
    <t>Food/drink</t>
  </si>
  <si>
    <t>Items provided by club</t>
  </si>
  <si>
    <t>Travel Arrangements</t>
  </si>
  <si>
    <t>Method of Travel</t>
  </si>
  <si>
    <t>Specify Other:</t>
  </si>
  <si>
    <t>Name of Company</t>
  </si>
  <si>
    <t>Contact details</t>
  </si>
  <si>
    <t>Private Vehicle</t>
  </si>
  <si>
    <t>Hired Self Drive</t>
  </si>
  <si>
    <t>Contract Vehicles</t>
  </si>
  <si>
    <t>Organised by tour company</t>
  </si>
  <si>
    <t>Other</t>
  </si>
  <si>
    <t>Participants Details</t>
  </si>
  <si>
    <t>Name</t>
  </si>
  <si>
    <t>Student Number</t>
  </si>
  <si>
    <t>First Aider?*</t>
  </si>
  <si>
    <t>Activity Leader?</t>
  </si>
  <si>
    <t>Driver?**</t>
  </si>
  <si>
    <t>Approved by</t>
  </si>
  <si>
    <t>You  must notify the Activities team of any changes to this information before your departure.</t>
  </si>
  <si>
    <t>Additional Risk Assessment</t>
  </si>
  <si>
    <t xml:space="preserve">Please complete and submit this form for: </t>
  </si>
  <si>
    <t>1. Any new or one-off activity not covered by your Covid-19 Core Risk Assessment.</t>
  </si>
  <si>
    <t>2. Any large scale activities involving members of the public.</t>
  </si>
  <si>
    <t>3. For any activity involving an overnight stay or substantial travel.</t>
  </si>
  <si>
    <t xml:space="preserve">4. If you have been requested to do so by the Activities team. </t>
  </si>
  <si>
    <r>
      <t xml:space="preserve">If you are organising a trip or tour with overnight stays, you must complete the </t>
    </r>
    <r>
      <rPr>
        <sz val="13"/>
        <rFont val="FreightSans Pro Bold"/>
      </rPr>
      <t>Overnight Stay</t>
    </r>
    <r>
      <rPr>
        <sz val="13"/>
        <rFont val="FreightSans Pro Book"/>
      </rPr>
      <t xml:space="preserve"> and </t>
    </r>
    <r>
      <rPr>
        <sz val="13"/>
        <rFont val="FreightSans Pro Bold"/>
      </rPr>
      <t>Participant Details</t>
    </r>
    <r>
      <rPr>
        <sz val="13"/>
        <rFont val="FreightSans Pro Book"/>
      </rPr>
      <t xml:space="preserve"> section of this form. Activity outside the UK mainland must be registered at least 8 weeks in advance.</t>
    </r>
  </si>
  <si>
    <t xml:space="preserve">Any accidents, incidents or near misses that occur while taking part in any activity must be reported online via UCL riskNET, which can be found at www.ucl.ac.uk/safety - look for the 'report an incident' link. If you will be in a location without internet access, remember to take copies of the accident / incident report form, complete as much as you can at the time of the incident and submit it when you return from your trip. Serious incidents such as those involving prolonged hospitalisation or loss of life should be dealt with by local emergency services, then reported to UCL communications centre via the emergency contact number 020 7679 3333 (this number is available 24 hours a day). </t>
  </si>
  <si>
    <t>First Name</t>
  </si>
  <si>
    <t>Surname</t>
  </si>
  <si>
    <t>Please indicate that the items below have been satisfactorily arranged for the mentioned trip in accordance with your constitution and risk assessment.</t>
  </si>
  <si>
    <t xml:space="preserve">Club/society members driving their own cars must complete a Private Vehicle Registration form online. </t>
  </si>
  <si>
    <t>To report a serious incident call the UCL Communications Centre 020 7679 3333 (24 hour number).</t>
  </si>
  <si>
    <t>Description of activities planned for each day.</t>
  </si>
  <si>
    <t>Additionally, all reasonable steps will be made to ensure that information indicated below will be sought and shared with all members:</t>
  </si>
  <si>
    <t xml:space="preserve">* All first aiders should submit evidence of their qualifications to su.activities@ucl.ac.uk. </t>
  </si>
  <si>
    <t>** All drivers must complete and submit a Private Vehicle Registration form online.</t>
  </si>
  <si>
    <t xml:space="preserve">Accidents, incidents and near misses must be reported to UCL riskNET within 24 hours. </t>
  </si>
  <si>
    <t xml:space="preserve">A copy of your risk assessment must be carried by the Activity Leader at all times.  </t>
  </si>
  <si>
    <t xml:space="preserve">Each request will be reviewed by the Activities team, Senior Management and UCL as appropriate, and in-person activities will be approved on a case by case basis. The form must be submitted at least 3 weeks prior to the event. </t>
  </si>
  <si>
    <t>Students' Union UCL reserves the right to cancel any activity that does not follow this procedure or if we are not satisfied that appropriate risk management controls are in place.</t>
  </si>
  <si>
    <t>Please note that you should fill in your risk assessment, outlining hazards and control measures as normal as well as completing the 'COVID-19 Control Measures' section with specific details about how your group will minimise the risk of COVID-19 transmission. Examples of controls are included, but you must outline the specific steps you will put in place - please do not just copy the examples.</t>
  </si>
  <si>
    <t>REPUTATIONAL risk to the club/society, Union, UCL</t>
  </si>
  <si>
    <t>RELATIONSHIPS risk for the club/society, Union, UCL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</si>
</sst>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h:mm:ss;@"/>
  </numFmts>
  <fonts count="48" x14ac:knownFonts="1">
    <font>
      <sz val="10"/>
      <name val="Arial"/>
    </font>
    <font>
      <u/>
      <sz val="10"/>
      <color indexed="12"/>
      <name val="Arial"/>
      <family val="2"/>
    </font>
    <font>
      <b/>
      <sz val="8"/>
      <color indexed="81"/>
      <name val="Tahoma"/>
      <family val="2"/>
    </font>
    <font>
      <sz val="8"/>
      <color indexed="81"/>
      <name val="Tahoma"/>
      <family val="2"/>
    </font>
    <font>
      <sz val="10"/>
      <name val="FreightSans Pro Bold"/>
      <family val="3"/>
    </font>
    <font>
      <sz val="11"/>
      <name val="FreightSans Pro Bold"/>
      <family val="3"/>
    </font>
    <font>
      <sz val="12"/>
      <name val="FreightSans Pro Bold"/>
      <family val="3"/>
    </font>
    <font>
      <b/>
      <sz val="12"/>
      <name val="FreightSans Pro Bold"/>
      <family val="3"/>
    </font>
    <font>
      <u/>
      <sz val="10"/>
      <color indexed="12"/>
      <name val="FreightSans Pro Bold"/>
      <family val="3"/>
    </font>
    <font>
      <u/>
      <sz val="12"/>
      <color indexed="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sz val="13"/>
      <name val="FreightSans Pro Bold"/>
      <family val="3"/>
    </font>
    <font>
      <i/>
      <u/>
      <sz val="12"/>
      <name val="FreightSans Pro Bold"/>
      <family val="3"/>
    </font>
    <font>
      <sz val="10"/>
      <name val="Arial"/>
      <family val="2"/>
    </font>
    <font>
      <b/>
      <sz val="12"/>
      <color rgb="FFFF0000"/>
      <name val="FreightSans Pro Bold"/>
      <family val="3"/>
    </font>
    <font>
      <sz val="11"/>
      <color rgb="FF000000"/>
      <name val="FreightSans Pro Bold"/>
      <family val="3"/>
    </font>
    <font>
      <i/>
      <sz val="11"/>
      <color rgb="FFFF0000"/>
      <name val="FreightSans Pro Bold"/>
      <family val="3"/>
    </font>
    <font>
      <b/>
      <sz val="11"/>
      <color rgb="FF000000"/>
      <name val="FreightSans Pro Bold"/>
      <family val="3"/>
    </font>
    <font>
      <b/>
      <sz val="12"/>
      <color theme="0"/>
      <name val="FreightSans Pro Bold"/>
      <family val="3"/>
    </font>
    <font>
      <sz val="18"/>
      <color theme="0"/>
      <name val="FreightSans Pro Bold"/>
      <family val="3"/>
    </font>
    <font>
      <sz val="13"/>
      <color rgb="FFF2663F"/>
      <name val="FreightSans Pro Bold"/>
      <family val="3"/>
    </font>
    <font>
      <sz val="11"/>
      <name val="Arial"/>
      <family val="2"/>
    </font>
    <font>
      <sz val="11"/>
      <color rgb="FFF26641"/>
      <name val="Arial"/>
      <family val="2"/>
    </font>
    <font>
      <sz val="11"/>
      <color theme="0"/>
      <name val="Arial"/>
      <family val="2"/>
    </font>
    <font>
      <sz val="11"/>
      <color rgb="FF2AAA9E"/>
      <name val="Arial"/>
      <family val="2"/>
    </font>
    <font>
      <b/>
      <sz val="11"/>
      <color rgb="FF2AAA9E"/>
      <name val="Arial"/>
      <family val="2"/>
    </font>
    <font>
      <sz val="11"/>
      <color theme="1"/>
      <name val="Arial"/>
      <family val="2"/>
    </font>
    <font>
      <b/>
      <sz val="11"/>
      <name val="Arial"/>
      <family val="2"/>
    </font>
    <font>
      <sz val="11"/>
      <color rgb="FFF26641"/>
      <name val="FreightSans Pro Book"/>
    </font>
    <font>
      <sz val="12"/>
      <color theme="0"/>
      <name val="FreightSans Pro Bold"/>
    </font>
    <font>
      <sz val="11"/>
      <color theme="0"/>
      <name val="FreightSans Pro Bold"/>
      <family val="3"/>
    </font>
    <font>
      <sz val="14"/>
      <name val="FreightSans Pro Bold"/>
      <family val="3"/>
    </font>
    <font>
      <b/>
      <sz val="14"/>
      <name val="FreightSans Pro Bold"/>
      <family val="3"/>
    </font>
    <font>
      <i/>
      <sz val="11"/>
      <name val="FreightSans Pro Bold"/>
      <family val="3"/>
    </font>
    <font>
      <sz val="11"/>
      <name val="FreightSans Pro Bold"/>
    </font>
    <font>
      <b/>
      <sz val="10"/>
      <name val="FreightSans Pro Bold"/>
    </font>
    <font>
      <sz val="10"/>
      <name val="FreightSans Pro Bold"/>
    </font>
    <font>
      <sz val="10"/>
      <color theme="0"/>
      <name val="FreightSans Pro Bold"/>
      <family val="3"/>
    </font>
    <font>
      <b/>
      <u/>
      <sz val="10"/>
      <name val="FreightSans Pro Bold"/>
    </font>
    <font>
      <sz val="13"/>
      <name val="FreightSans Pro Book"/>
    </font>
    <font>
      <sz val="13"/>
      <name val="FreightSans Pro Bold"/>
    </font>
    <font>
      <sz val="11"/>
      <color rgb="FF2AAA9E"/>
      <name val="FreightSans Pro Bold"/>
    </font>
    <font>
      <sz val="11"/>
      <color rgb="FF2AAA9E"/>
      <name val="FreightSans Pro Bold"/>
      <family val="3"/>
    </font>
    <font>
      <sz val="11"/>
      <name val="FreightSans Pro Book"/>
    </font>
  </fonts>
  <fills count="12">
    <fill>
      <patternFill patternType="none"/>
    </fill>
    <fill>
      <patternFill patternType="gray125"/>
    </fill>
    <fill>
      <patternFill patternType="solid">
        <fgColor theme="0"/>
        <bgColor indexed="64"/>
      </patternFill>
    </fill>
    <fill>
      <patternFill patternType="solid">
        <fgColor theme="0"/>
        <bgColor indexed="42"/>
      </patternFill>
    </fill>
    <fill>
      <patternFill patternType="solid">
        <fgColor theme="0"/>
        <bgColor rgb="FF000000"/>
      </patternFill>
    </fill>
    <fill>
      <patternFill patternType="solid">
        <fgColor theme="0"/>
        <bgColor rgb="FFC0C0C0"/>
      </patternFill>
    </fill>
    <fill>
      <patternFill patternType="solid">
        <fgColor rgb="FFF26641"/>
        <bgColor indexed="64"/>
      </patternFill>
    </fill>
    <fill>
      <patternFill patternType="solid">
        <fgColor theme="9" tint="-0.249977111117893"/>
        <bgColor indexed="64"/>
      </patternFill>
    </fill>
    <fill>
      <patternFill patternType="solid">
        <fgColor rgb="FF082641"/>
        <bgColor indexed="64"/>
      </patternFill>
    </fill>
    <fill>
      <patternFill patternType="solid">
        <fgColor rgb="FF082244"/>
        <bgColor indexed="64"/>
      </patternFill>
    </fill>
    <fill>
      <patternFill patternType="solid">
        <fgColor rgb="FF082244"/>
        <bgColor indexed="42"/>
      </patternFill>
    </fill>
    <fill>
      <patternFill patternType="solid">
        <fgColor rgb="FFF2663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280">
    <xf numFmtId="0" fontId="0" fillId="0" borderId="0" xfId="0"/>
    <xf numFmtId="0" fontId="0" fillId="2" borderId="0" xfId="0" applyFill="1" applyProtection="1">
      <protection locked="0"/>
    </xf>
    <xf numFmtId="0" fontId="0" fillId="3" borderId="0" xfId="0" applyFill="1" applyProtection="1">
      <protection locked="0"/>
    </xf>
    <xf numFmtId="0" fontId="4" fillId="2" borderId="0" xfId="0" applyFont="1" applyFill="1" applyProtection="1">
      <protection locked="0"/>
    </xf>
    <xf numFmtId="0" fontId="6" fillId="3" borderId="0" xfId="0" applyFont="1" applyFill="1" applyBorder="1" applyAlignment="1" applyProtection="1">
      <protection locked="0"/>
    </xf>
    <xf numFmtId="165" fontId="6" fillId="3" borderId="0" xfId="0" applyNumberFormat="1" applyFont="1" applyFill="1" applyBorder="1" applyAlignment="1" applyProtection="1">
      <protection locked="0"/>
    </xf>
    <xf numFmtId="0" fontId="4" fillId="3" borderId="0" xfId="0" applyFont="1" applyFill="1" applyProtection="1">
      <protection locked="0"/>
    </xf>
    <xf numFmtId="0" fontId="18" fillId="3"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6" fillId="3" borderId="0" xfId="0" applyFont="1" applyFill="1" applyBorder="1" applyAlignment="1" applyProtection="1"/>
    <xf numFmtId="0" fontId="7" fillId="3" borderId="0" xfId="0" applyFont="1" applyFill="1" applyBorder="1" applyAlignment="1" applyProtection="1"/>
    <xf numFmtId="49" fontId="5" fillId="3" borderId="0" xfId="0" applyNumberFormat="1" applyFont="1" applyFill="1" applyBorder="1" applyAlignment="1" applyProtection="1">
      <alignment vertical="center" wrapText="1"/>
      <protection locked="0"/>
    </xf>
    <xf numFmtId="0" fontId="6" fillId="3" borderId="0" xfId="0" applyFont="1" applyFill="1" applyBorder="1" applyProtection="1"/>
    <xf numFmtId="0" fontId="19" fillId="2"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4" fillId="2" borderId="1" xfId="0" applyFont="1" applyFill="1" applyBorder="1" applyAlignment="1">
      <alignment horizontal="left" vertical="center"/>
    </xf>
    <xf numFmtId="0" fontId="5" fillId="4"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4" fillId="3" borderId="0" xfId="0" applyFont="1" applyFill="1" applyProtection="1"/>
    <xf numFmtId="0" fontId="4" fillId="2" borderId="0" xfId="0" applyFont="1" applyFill="1" applyProtection="1"/>
    <xf numFmtId="0" fontId="4" fillId="3" borderId="2" xfId="0" applyFont="1" applyFill="1" applyBorder="1" applyProtection="1"/>
    <xf numFmtId="0" fontId="4" fillId="3" borderId="0" xfId="0" applyFont="1" applyFill="1" applyBorder="1" applyProtection="1"/>
    <xf numFmtId="14" fontId="0" fillId="2" borderId="0" xfId="0" applyNumberFormat="1" applyFill="1" applyBorder="1" applyAlignment="1" applyProtection="1">
      <alignment horizontal="center"/>
      <protection locked="0"/>
    </xf>
    <xf numFmtId="0" fontId="0" fillId="2" borderId="0" xfId="0" applyFill="1" applyBorder="1" applyAlignment="1" applyProtection="1">
      <alignment horizontal="center"/>
      <protection locked="0"/>
    </xf>
    <xf numFmtId="0" fontId="6" fillId="2" borderId="3" xfId="0" applyFont="1" applyFill="1" applyBorder="1" applyAlignment="1" applyProtection="1">
      <alignment horizontal="left" wrapText="1"/>
    </xf>
    <xf numFmtId="0" fontId="9" fillId="2" borderId="3" xfId="1" applyFont="1" applyFill="1" applyBorder="1" applyAlignment="1" applyProtection="1">
      <alignment horizontal="center" wrapText="1"/>
    </xf>
    <xf numFmtId="0" fontId="4" fillId="3" borderId="3" xfId="0" applyFont="1" applyFill="1" applyBorder="1" applyProtection="1"/>
    <xf numFmtId="0" fontId="6" fillId="3" borderId="0" xfId="0" applyFont="1" applyFill="1" applyProtection="1"/>
    <xf numFmtId="0" fontId="4" fillId="2" borderId="0" xfId="0" applyFont="1" applyFill="1" applyBorder="1" applyProtection="1"/>
    <xf numFmtId="0" fontId="4" fillId="2" borderId="0" xfId="0" applyFont="1" applyFill="1" applyBorder="1" applyProtection="1">
      <protection locked="0"/>
    </xf>
    <xf numFmtId="0" fontId="0" fillId="2" borderId="0" xfId="0" applyFill="1" applyBorder="1" applyProtection="1">
      <protection locked="0"/>
    </xf>
    <xf numFmtId="0" fontId="0" fillId="3" borderId="0" xfId="0" applyFill="1" applyBorder="1" applyProtection="1">
      <protection locked="0"/>
    </xf>
    <xf numFmtId="0" fontId="6" fillId="3" borderId="4" xfId="0" applyFont="1" applyFill="1" applyBorder="1" applyAlignment="1" applyProtection="1">
      <protection locked="0"/>
    </xf>
    <xf numFmtId="14" fontId="6" fillId="3" borderId="5" xfId="0" applyNumberFormat="1" applyFont="1" applyFill="1" applyBorder="1" applyAlignment="1" applyProtection="1">
      <protection locked="0"/>
    </xf>
    <xf numFmtId="165" fontId="6" fillId="3" borderId="5" xfId="0" applyNumberFormat="1" applyFont="1" applyFill="1" applyBorder="1" applyAlignment="1" applyProtection="1">
      <protection locked="0"/>
    </xf>
    <xf numFmtId="0" fontId="6" fillId="3" borderId="6"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0" xfId="0" applyFont="1" applyFill="1" applyBorder="1" applyAlignment="1" applyProtection="1">
      <alignment horizontal="center"/>
      <protection locked="0"/>
    </xf>
    <xf numFmtId="0" fontId="20" fillId="3" borderId="0" xfId="0" applyFont="1" applyFill="1" applyBorder="1" applyAlignment="1" applyProtection="1">
      <alignment horizontal="center" vertical="center" wrapText="1"/>
      <protection locked="0"/>
    </xf>
    <xf numFmtId="0" fontId="6" fillId="2" borderId="0" xfId="0" applyFont="1" applyFill="1" applyProtection="1"/>
    <xf numFmtId="14" fontId="6" fillId="2" borderId="0" xfId="0" applyNumberFormat="1" applyFont="1" applyFill="1" applyProtection="1"/>
    <xf numFmtId="164" fontId="6" fillId="2" borderId="0" xfId="0" applyNumberFormat="1" applyFont="1" applyFill="1" applyProtection="1"/>
    <xf numFmtId="49" fontId="6" fillId="2" borderId="0" xfId="0" applyNumberFormat="1" applyFont="1" applyFill="1" applyProtection="1"/>
    <xf numFmtId="0" fontId="21" fillId="5" borderId="1" xfId="0" applyFont="1" applyFill="1" applyBorder="1" applyAlignment="1" applyProtection="1">
      <alignment horizontal="center" vertical="center"/>
    </xf>
    <xf numFmtId="0" fontId="6" fillId="2" borderId="0" xfId="0" applyFont="1" applyFill="1" applyProtection="1">
      <protection locked="0"/>
    </xf>
    <xf numFmtId="0" fontId="16" fillId="2" borderId="0" xfId="1" applyFont="1" applyFill="1" applyAlignment="1" applyProtection="1">
      <alignment horizontal="left"/>
    </xf>
    <xf numFmtId="0" fontId="4" fillId="2" borderId="0" xfId="0" applyFont="1" applyFill="1" applyBorder="1"/>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0" fillId="2" borderId="0" xfId="0" applyFill="1"/>
    <xf numFmtId="0" fontId="4" fillId="2" borderId="0" xfId="2" applyFont="1" applyFill="1" applyProtection="1"/>
    <xf numFmtId="0" fontId="4" fillId="2" borderId="0" xfId="2" applyFont="1" applyFill="1" applyAlignment="1" applyProtection="1">
      <alignment vertical="center"/>
    </xf>
    <xf numFmtId="0" fontId="17" fillId="2" borderId="0" xfId="2" applyFill="1"/>
    <xf numFmtId="0" fontId="7" fillId="2" borderId="10" xfId="2" applyFont="1" applyFill="1" applyBorder="1" applyAlignment="1" applyProtection="1">
      <alignment horizontal="center" vertical="center" wrapText="1"/>
    </xf>
    <xf numFmtId="0" fontId="7" fillId="2" borderId="11" xfId="2" applyFont="1" applyFill="1" applyBorder="1" applyAlignment="1" applyProtection="1">
      <alignment horizontal="center" vertical="center" wrapText="1"/>
    </xf>
    <xf numFmtId="0" fontId="5" fillId="2" borderId="7" xfId="2" applyFont="1" applyFill="1" applyBorder="1" applyAlignment="1" applyProtection="1">
      <alignment vertical="top" wrapText="1"/>
    </xf>
    <xf numFmtId="0" fontId="5" fillId="2" borderId="12" xfId="2" applyFont="1" applyFill="1" applyBorder="1" applyAlignment="1" applyProtection="1">
      <alignment vertical="top" wrapText="1"/>
    </xf>
    <xf numFmtId="0" fontId="4" fillId="2" borderId="1" xfId="2" applyFont="1" applyFill="1" applyBorder="1" applyProtection="1"/>
    <xf numFmtId="0" fontId="13" fillId="2" borderId="0" xfId="2" applyFont="1" applyFill="1" applyProtection="1"/>
    <xf numFmtId="0" fontId="13" fillId="2" borderId="0" xfId="2" applyFont="1" applyFill="1" applyProtection="1">
      <protection locked="0"/>
    </xf>
    <xf numFmtId="0" fontId="4" fillId="2" borderId="0" xfId="2" applyFont="1" applyFill="1" applyProtection="1">
      <protection locked="0"/>
    </xf>
    <xf numFmtId="0" fontId="23" fillId="2" borderId="0" xfId="2" applyFont="1" applyFill="1" applyBorder="1" applyAlignment="1" applyProtection="1">
      <alignment vertical="center"/>
    </xf>
    <xf numFmtId="0" fontId="17" fillId="2" borderId="0" xfId="2" applyFill="1" applyBorder="1"/>
    <xf numFmtId="0" fontId="12" fillId="2" borderId="0" xfId="2" applyFont="1" applyFill="1" applyAlignment="1" applyProtection="1">
      <alignment horizontal="center"/>
    </xf>
    <xf numFmtId="0" fontId="12" fillId="2" borderId="0" xfId="0" applyFont="1" applyFill="1" applyAlignment="1">
      <alignment horizontal="center"/>
    </xf>
    <xf numFmtId="0" fontId="22" fillId="8" borderId="1" xfId="2" applyFont="1" applyFill="1" applyBorder="1" applyAlignment="1" applyProtection="1">
      <alignment horizontal="center" vertical="center" wrapText="1"/>
    </xf>
    <xf numFmtId="0" fontId="26" fillId="2" borderId="1" xfId="2" applyFont="1" applyFill="1" applyBorder="1" applyAlignment="1" applyProtection="1">
      <alignment horizontal="center" vertical="center" wrapText="1"/>
    </xf>
    <xf numFmtId="0" fontId="27" fillId="7" borderId="1" xfId="2" applyFont="1" applyFill="1" applyBorder="1" applyAlignment="1" applyProtection="1">
      <alignment horizontal="center" vertical="center" wrapText="1"/>
    </xf>
    <xf numFmtId="0" fontId="28" fillId="2" borderId="1" xfId="2" applyFont="1" applyFill="1" applyBorder="1" applyAlignment="1" applyProtection="1">
      <alignment vertical="center" wrapText="1"/>
      <protection locked="0"/>
    </xf>
    <xf numFmtId="0" fontId="28" fillId="2" borderId="5" xfId="2" applyFont="1" applyFill="1" applyBorder="1" applyAlignment="1" applyProtection="1">
      <alignment horizontal="center" vertical="center" wrapText="1"/>
      <protection locked="0"/>
    </xf>
    <xf numFmtId="0" fontId="28" fillId="2" borderId="1" xfId="2" applyFont="1" applyFill="1" applyBorder="1" applyAlignment="1" applyProtection="1">
      <alignment horizontal="center" vertical="center" wrapText="1"/>
      <protection locked="0"/>
    </xf>
    <xf numFmtId="0" fontId="29" fillId="2" borderId="1" xfId="2" applyFont="1" applyFill="1" applyBorder="1" applyAlignment="1" applyProtection="1">
      <alignment horizontal="center" vertical="center" wrapText="1"/>
      <protection locked="0"/>
    </xf>
    <xf numFmtId="0" fontId="28" fillId="2" borderId="4" xfId="2" applyFont="1" applyFill="1" applyBorder="1" applyAlignment="1" applyProtection="1">
      <alignment horizontal="center" vertical="center" wrapText="1"/>
      <protection locked="0"/>
    </xf>
    <xf numFmtId="0" fontId="28" fillId="0" borderId="1" xfId="2" applyFont="1" applyFill="1" applyBorder="1" applyAlignment="1" applyProtection="1">
      <alignment horizontal="center" vertical="center" wrapText="1"/>
      <protection locked="0"/>
    </xf>
    <xf numFmtId="0" fontId="27" fillId="7" borderId="1" xfId="2" applyFont="1" applyFill="1" applyBorder="1" applyAlignment="1" applyProtection="1">
      <alignment horizontal="center" vertical="center" wrapText="1"/>
      <protection locked="0"/>
    </xf>
    <xf numFmtId="0" fontId="30" fillId="2" borderId="1" xfId="0" applyFont="1" applyFill="1" applyBorder="1" applyAlignment="1">
      <alignment horizontal="center"/>
    </xf>
    <xf numFmtId="0" fontId="25" fillId="2" borderId="1" xfId="2" applyFont="1" applyFill="1" applyBorder="1" applyAlignment="1" applyProtection="1">
      <alignment vertical="center" wrapText="1"/>
      <protection locked="0"/>
    </xf>
    <xf numFmtId="0" fontId="25" fillId="2" borderId="5" xfId="2" applyFont="1" applyFill="1" applyBorder="1" applyAlignment="1" applyProtection="1">
      <alignment horizontal="center" vertical="center" wrapText="1"/>
      <protection locked="0"/>
    </xf>
    <xf numFmtId="0" fontId="25" fillId="2" borderId="1" xfId="2" applyFont="1" applyFill="1" applyBorder="1" applyAlignment="1" applyProtection="1">
      <alignment horizontal="center" vertical="center" wrapText="1"/>
      <protection locked="0"/>
    </xf>
    <xf numFmtId="0" fontId="31" fillId="2" borderId="1" xfId="2" applyFont="1" applyFill="1" applyBorder="1" applyAlignment="1" applyProtection="1">
      <alignment horizontal="center" vertical="center" wrapText="1"/>
      <protection locked="0"/>
    </xf>
    <xf numFmtId="0" fontId="25" fillId="2" borderId="4" xfId="2" applyFont="1" applyFill="1" applyBorder="1" applyAlignment="1" applyProtection="1">
      <alignment horizontal="center" vertical="center" wrapText="1"/>
      <protection locked="0"/>
    </xf>
    <xf numFmtId="0" fontId="27" fillId="0" borderId="1" xfId="2" applyFont="1" applyFill="1" applyBorder="1" applyAlignment="1" applyProtection="1">
      <alignment horizontal="center" vertical="center" wrapText="1"/>
      <protection locked="0"/>
    </xf>
    <xf numFmtId="0" fontId="25" fillId="2" borderId="5" xfId="2" applyFont="1" applyFill="1" applyBorder="1" applyAlignment="1" applyProtection="1">
      <alignment vertical="center" wrapText="1"/>
      <protection locked="0"/>
    </xf>
    <xf numFmtId="0" fontId="25" fillId="2" borderId="4" xfId="2" applyFont="1" applyFill="1" applyBorder="1" applyAlignment="1" applyProtection="1">
      <alignment vertical="center" wrapText="1"/>
      <protection locked="0"/>
    </xf>
    <xf numFmtId="0" fontId="33" fillId="7" borderId="1" xfId="2" applyFont="1" applyFill="1" applyBorder="1" applyAlignment="1" applyProtection="1">
      <alignment horizontal="center" vertical="center" wrapText="1"/>
    </xf>
    <xf numFmtId="0" fontId="6" fillId="2" borderId="11" xfId="0" applyFont="1" applyFill="1" applyBorder="1"/>
    <xf numFmtId="0" fontId="6" fillId="2" borderId="23" xfId="0" applyFont="1" applyFill="1" applyBorder="1"/>
    <xf numFmtId="0" fontId="6" fillId="2" borderId="24" xfId="0" applyFont="1" applyFill="1" applyBorder="1"/>
    <xf numFmtId="0" fontId="6" fillId="2" borderId="12" xfId="0" applyFont="1" applyFill="1" applyBorder="1"/>
    <xf numFmtId="0" fontId="6" fillId="2" borderId="25" xfId="0" applyFont="1" applyFill="1" applyBorder="1"/>
    <xf numFmtId="0" fontId="6" fillId="2" borderId="0" xfId="0" applyFont="1" applyFill="1"/>
    <xf numFmtId="0" fontId="35" fillId="2" borderId="0" xfId="0" applyFont="1" applyFill="1" applyProtection="1">
      <protection locked="0"/>
    </xf>
    <xf numFmtId="0" fontId="35" fillId="2" borderId="12" xfId="0" applyFont="1" applyFill="1" applyBorder="1"/>
    <xf numFmtId="0" fontId="36" fillId="2" borderId="0" xfId="0" applyFont="1" applyFill="1"/>
    <xf numFmtId="0" fontId="35" fillId="2" borderId="0" xfId="0" applyFont="1" applyFill="1"/>
    <xf numFmtId="0" fontId="35" fillId="2" borderId="25" xfId="0" applyFont="1" applyFill="1" applyBorder="1"/>
    <xf numFmtId="0" fontId="5" fillId="2" borderId="0" xfId="0" applyFont="1" applyFill="1" applyProtection="1">
      <protection locked="0"/>
    </xf>
    <xf numFmtId="0" fontId="5" fillId="2" borderId="12" xfId="0" applyFont="1" applyFill="1" applyBorder="1"/>
    <xf numFmtId="0" fontId="5" fillId="2" borderId="25" xfId="0" applyFont="1" applyFill="1" applyBorder="1"/>
    <xf numFmtId="0" fontId="8" fillId="2" borderId="0" xfId="1" applyFont="1" applyFill="1" applyAlignment="1" applyProtection="1">
      <protection locked="0"/>
    </xf>
    <xf numFmtId="0" fontId="6" fillId="2" borderId="0" xfId="0" applyFont="1" applyFill="1" applyAlignment="1">
      <alignment horizontal="left" vertical="top"/>
    </xf>
    <xf numFmtId="0" fontId="6" fillId="2" borderId="0" xfId="0" applyFont="1" applyFill="1" applyAlignment="1">
      <alignment horizontal="left"/>
    </xf>
    <xf numFmtId="0" fontId="5" fillId="2" borderId="26" xfId="0" applyFont="1" applyFill="1" applyBorder="1" applyAlignment="1">
      <alignment horizontal="left"/>
    </xf>
    <xf numFmtId="0" fontId="5" fillId="2" borderId="0" xfId="0" applyFont="1" applyFill="1" applyAlignment="1" applyProtection="1">
      <alignment horizontal="left"/>
      <protection locked="0"/>
    </xf>
    <xf numFmtId="0" fontId="5" fillId="2" borderId="12" xfId="0" applyFont="1" applyFill="1" applyBorder="1" applyAlignment="1">
      <alignment horizontal="left"/>
    </xf>
    <xf numFmtId="0" fontId="37" fillId="2" borderId="0" xfId="0" applyFont="1" applyFill="1" applyAlignment="1">
      <alignment horizontal="left"/>
    </xf>
    <xf numFmtId="0" fontId="5" fillId="2" borderId="25" xfId="0" applyFont="1" applyFill="1" applyBorder="1" applyAlignment="1">
      <alignment horizontal="left"/>
    </xf>
    <xf numFmtId="0" fontId="34" fillId="9" borderId="1" xfId="0" applyFont="1" applyFill="1" applyBorder="1"/>
    <xf numFmtId="0" fontId="5" fillId="2" borderId="1" xfId="0" applyFont="1" applyFill="1" applyBorder="1" applyAlignment="1" applyProtection="1">
      <alignment horizontal="left"/>
      <protection locked="0"/>
    </xf>
    <xf numFmtId="0" fontId="5" fillId="2" borderId="1" xfId="0" applyFont="1" applyFill="1" applyBorder="1" applyProtection="1">
      <protection locked="0"/>
    </xf>
    <xf numFmtId="0" fontId="5" fillId="2" borderId="4" xfId="0" applyFont="1" applyFill="1" applyBorder="1"/>
    <xf numFmtId="0" fontId="5" fillId="2" borderId="16" xfId="0" applyFont="1" applyFill="1" applyBorder="1"/>
    <xf numFmtId="0" fontId="5" fillId="2" borderId="1" xfId="0" applyFont="1" applyFill="1" applyBorder="1" applyAlignment="1">
      <alignment horizontal="left"/>
    </xf>
    <xf numFmtId="0" fontId="5" fillId="2" borderId="13" xfId="0" applyFont="1" applyFill="1" applyBorder="1"/>
    <xf numFmtId="0" fontId="5" fillId="2" borderId="6" xfId="0" applyFont="1" applyFill="1" applyBorder="1"/>
    <xf numFmtId="0" fontId="13" fillId="2" borderId="0" xfId="0" applyFont="1" applyFill="1" applyProtection="1">
      <protection locked="0"/>
    </xf>
    <xf numFmtId="0" fontId="13" fillId="2" borderId="3" xfId="0" applyFont="1" applyFill="1" applyBorder="1"/>
    <xf numFmtId="0" fontId="13" fillId="2" borderId="28" xfId="0" applyFont="1" applyFill="1" applyBorder="1"/>
    <xf numFmtId="0" fontId="4" fillId="2" borderId="11" xfId="0" applyFont="1" applyFill="1" applyBorder="1" applyProtection="1">
      <protection locked="0"/>
    </xf>
    <xf numFmtId="0" fontId="4" fillId="2" borderId="23" xfId="0" applyFont="1" applyFill="1" applyBorder="1" applyProtection="1">
      <protection locked="0"/>
    </xf>
    <xf numFmtId="0" fontId="4" fillId="2" borderId="24" xfId="0" applyFont="1" applyFill="1" applyBorder="1" applyProtection="1">
      <protection locked="0"/>
    </xf>
    <xf numFmtId="0" fontId="4" fillId="2" borderId="12" xfId="0" applyFont="1" applyFill="1" applyBorder="1" applyProtection="1">
      <protection locked="0"/>
    </xf>
    <xf numFmtId="0" fontId="4" fillId="2" borderId="25" xfId="0" applyFont="1" applyFill="1" applyBorder="1" applyProtection="1">
      <protection locked="0"/>
    </xf>
    <xf numFmtId="0" fontId="5" fillId="2" borderId="29" xfId="0" applyFont="1" applyFill="1" applyBorder="1"/>
    <xf numFmtId="0" fontId="4" fillId="2" borderId="12" xfId="0" applyFont="1" applyFill="1" applyBorder="1" applyAlignment="1" applyProtection="1">
      <alignment wrapText="1"/>
      <protection locked="0"/>
    </xf>
    <xf numFmtId="0" fontId="41" fillId="9" borderId="1" xfId="0" applyFont="1" applyFill="1" applyBorder="1" applyAlignment="1" applyProtection="1">
      <alignment wrapText="1"/>
      <protection locked="0"/>
    </xf>
    <xf numFmtId="0" fontId="4" fillId="2" borderId="25" xfId="0" applyFont="1" applyFill="1" applyBorder="1" applyAlignment="1" applyProtection="1">
      <alignment wrapText="1"/>
      <protection locked="0"/>
    </xf>
    <xf numFmtId="0" fontId="4" fillId="2" borderId="0" xfId="0" applyFont="1" applyFill="1" applyAlignment="1" applyProtection="1">
      <alignment wrapText="1"/>
      <protection locked="0"/>
    </xf>
    <xf numFmtId="0" fontId="6" fillId="2" borderId="12" xfId="0" applyFont="1" applyFill="1" applyBorder="1" applyProtection="1">
      <protection locked="0"/>
    </xf>
    <xf numFmtId="0" fontId="6" fillId="2" borderId="1" xfId="0" applyFont="1" applyFill="1" applyBorder="1" applyProtection="1">
      <protection locked="0"/>
    </xf>
    <xf numFmtId="0" fontId="6" fillId="2" borderId="25" xfId="0" applyFont="1" applyFill="1" applyBorder="1" applyProtection="1">
      <protection locked="0"/>
    </xf>
    <xf numFmtId="0" fontId="14" fillId="2" borderId="0" xfId="0" applyFont="1" applyFill="1" applyProtection="1">
      <protection locked="0"/>
    </xf>
    <xf numFmtId="0" fontId="4" fillId="2" borderId="1" xfId="0" applyFont="1" applyFill="1" applyBorder="1" applyProtection="1">
      <protection locked="0"/>
    </xf>
    <xf numFmtId="14" fontId="4" fillId="2" borderId="1" xfId="0" applyNumberFormat="1" applyFont="1" applyFill="1" applyBorder="1" applyProtection="1">
      <protection locked="0"/>
    </xf>
    <xf numFmtId="0" fontId="4" fillId="2" borderId="27" xfId="0" applyFont="1" applyFill="1" applyBorder="1" applyProtection="1">
      <protection locked="0"/>
    </xf>
    <xf numFmtId="0" fontId="4" fillId="2" borderId="3" xfId="0" applyFont="1" applyFill="1" applyBorder="1" applyProtection="1">
      <protection locked="0"/>
    </xf>
    <xf numFmtId="0" fontId="4" fillId="2" borderId="28" xfId="0" applyFont="1" applyFill="1" applyBorder="1" applyProtection="1">
      <protection locked="0"/>
    </xf>
    <xf numFmtId="0" fontId="42" fillId="2" borderId="0" xfId="0" applyFont="1" applyFill="1" applyProtection="1">
      <protection locked="0"/>
    </xf>
    <xf numFmtId="0" fontId="15" fillId="3" borderId="0" xfId="0" applyFont="1" applyFill="1" applyProtection="1"/>
    <xf numFmtId="0" fontId="33" fillId="6" borderId="9" xfId="0" applyFont="1" applyFill="1" applyBorder="1" applyAlignment="1">
      <alignment horizontal="center" vertical="center" wrapText="1"/>
    </xf>
    <xf numFmtId="0" fontId="40" fillId="2" borderId="0" xfId="0" applyFont="1" applyFill="1" applyBorder="1" applyAlignment="1">
      <alignment vertical="center" wrapText="1"/>
    </xf>
    <xf numFmtId="0" fontId="40" fillId="2" borderId="0" xfId="0" applyFont="1" applyFill="1" applyBorder="1"/>
    <xf numFmtId="0" fontId="40" fillId="2" borderId="7" xfId="0" applyFont="1" applyFill="1" applyBorder="1" applyAlignment="1">
      <alignment vertical="center" wrapText="1"/>
    </xf>
    <xf numFmtId="0" fontId="40" fillId="2" borderId="8" xfId="0" applyFont="1" applyFill="1" applyBorder="1" applyAlignment="1">
      <alignment vertical="center" wrapText="1"/>
    </xf>
    <xf numFmtId="0" fontId="5" fillId="2" borderId="18" xfId="0" applyFont="1" applyFill="1" applyBorder="1" applyAlignment="1">
      <alignment horizontal="left"/>
    </xf>
    <xf numFmtId="0" fontId="46" fillId="2" borderId="0" xfId="0" applyFont="1" applyFill="1" applyAlignment="1">
      <alignment horizontal="left" wrapText="1"/>
    </xf>
    <xf numFmtId="0" fontId="47" fillId="2" borderId="12" xfId="0" applyFont="1" applyFill="1" applyBorder="1" applyAlignment="1" applyProtection="1">
      <alignment horizontal="left"/>
      <protection locked="0"/>
    </xf>
    <xf numFmtId="0" fontId="47" fillId="2" borderId="0" xfId="0" applyFont="1" applyFill="1" applyAlignment="1" applyProtection="1">
      <alignment horizontal="left"/>
      <protection locked="0"/>
    </xf>
    <xf numFmtId="0" fontId="47" fillId="2" borderId="25" xfId="0" applyFont="1" applyFill="1" applyBorder="1" applyAlignment="1" applyProtection="1">
      <alignment horizontal="left"/>
      <protection locked="0"/>
    </xf>
    <xf numFmtId="0" fontId="43" fillId="3" borderId="0" xfId="0" applyFont="1" applyFill="1" applyAlignment="1" applyProtection="1">
      <alignment horizontal="left"/>
    </xf>
    <xf numFmtId="0" fontId="44" fillId="3" borderId="0" xfId="0" applyFont="1" applyFill="1" applyAlignment="1" applyProtection="1">
      <alignment horizontal="left"/>
    </xf>
    <xf numFmtId="0" fontId="22" fillId="10" borderId="4" xfId="0" applyFont="1" applyFill="1" applyBorder="1" applyAlignment="1" applyProtection="1">
      <alignment horizontal="center" vertical="center"/>
    </xf>
    <xf numFmtId="0" fontId="22" fillId="10" borderId="16" xfId="0" applyFont="1" applyFill="1" applyBorder="1" applyAlignment="1" applyProtection="1">
      <alignment horizontal="center" vertical="center"/>
    </xf>
    <xf numFmtId="0" fontId="22" fillId="10" borderId="5" xfId="0" applyFont="1" applyFill="1" applyBorder="1" applyAlignment="1" applyProtection="1">
      <alignment horizontal="center" vertical="center"/>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43" fillId="0" borderId="0" xfId="0" applyFont="1" applyFill="1" applyBorder="1" applyAlignment="1" applyProtection="1">
      <alignment vertical="center" wrapText="1"/>
    </xf>
    <xf numFmtId="0" fontId="22" fillId="9" borderId="1" xfId="0" applyFont="1" applyFill="1" applyBorder="1" applyAlignment="1" applyProtection="1">
      <alignment horizontal="center" wrapText="1"/>
    </xf>
    <xf numFmtId="0" fontId="6" fillId="2" borderId="4" xfId="0" applyFont="1" applyFill="1" applyBorder="1" applyAlignment="1" applyProtection="1">
      <alignment horizontal="center" wrapText="1"/>
      <protection locked="0"/>
    </xf>
    <xf numFmtId="0" fontId="6" fillId="2" borderId="16"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0" fontId="6" fillId="2" borderId="1" xfId="0" applyFont="1" applyFill="1" applyBorder="1" applyAlignment="1" applyProtection="1">
      <alignment horizontal="center" wrapText="1"/>
      <protection locked="0"/>
    </xf>
    <xf numFmtId="0" fontId="22" fillId="9" borderId="4" xfId="0" applyFont="1" applyFill="1" applyBorder="1" applyAlignment="1" applyProtection="1">
      <alignment horizontal="center" wrapText="1"/>
    </xf>
    <xf numFmtId="0" fontId="22" fillId="9" borderId="16" xfId="0" applyFont="1" applyFill="1" applyBorder="1" applyAlignment="1" applyProtection="1">
      <alignment horizontal="center" wrapText="1"/>
    </xf>
    <xf numFmtId="0" fontId="22" fillId="9" borderId="5" xfId="0" applyFont="1" applyFill="1" applyBorder="1" applyAlignment="1" applyProtection="1">
      <alignment horizontal="center" wrapText="1"/>
    </xf>
    <xf numFmtId="0" fontId="22" fillId="10" borderId="4" xfId="0" applyFont="1" applyFill="1" applyBorder="1" applyAlignment="1" applyProtection="1">
      <alignment horizontal="center"/>
    </xf>
    <xf numFmtId="0" fontId="22" fillId="10" borderId="16" xfId="0" applyFont="1" applyFill="1" applyBorder="1" applyAlignment="1" applyProtection="1">
      <alignment horizontal="center"/>
    </xf>
    <xf numFmtId="0" fontId="22" fillId="10" borderId="5" xfId="0" applyFont="1" applyFill="1" applyBorder="1" applyAlignment="1" applyProtection="1">
      <alignment horizontal="center"/>
    </xf>
    <xf numFmtId="0" fontId="4" fillId="3" borderId="4" xfId="0"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3" fillId="0" borderId="3" xfId="0" applyFont="1" applyFill="1" applyBorder="1" applyAlignment="1" applyProtection="1">
      <alignment vertical="center" wrapText="1"/>
    </xf>
    <xf numFmtId="0" fontId="24" fillId="0" borderId="3" xfId="0" applyFont="1" applyFill="1" applyBorder="1" applyAlignment="1" applyProtection="1">
      <alignment vertical="center" wrapText="1"/>
    </xf>
    <xf numFmtId="0" fontId="43" fillId="2" borderId="0" xfId="0" applyFont="1" applyFill="1" applyBorder="1" applyAlignment="1" applyProtection="1">
      <alignment vertical="center" wrapText="1"/>
    </xf>
    <xf numFmtId="49" fontId="32" fillId="3" borderId="4" xfId="0" applyNumberFormat="1" applyFont="1" applyFill="1" applyBorder="1" applyAlignment="1" applyProtection="1">
      <alignment horizontal="left" vertical="center" wrapText="1"/>
      <protection locked="0"/>
    </xf>
    <xf numFmtId="49" fontId="32" fillId="3" borderId="16" xfId="0" applyNumberFormat="1" applyFont="1" applyFill="1" applyBorder="1" applyAlignment="1" applyProtection="1">
      <alignment horizontal="left" vertical="center" wrapText="1"/>
      <protection locked="0"/>
    </xf>
    <xf numFmtId="49" fontId="32" fillId="3" borderId="5" xfId="0" applyNumberFormat="1" applyFont="1" applyFill="1" applyBorder="1" applyAlignment="1" applyProtection="1">
      <alignment horizontal="left" vertical="center" wrapText="1"/>
      <protection locked="0"/>
    </xf>
    <xf numFmtId="0" fontId="6" fillId="3" borderId="4" xfId="0" applyFont="1" applyFill="1" applyBorder="1" applyAlignment="1" applyProtection="1">
      <alignment horizontal="right"/>
    </xf>
    <xf numFmtId="0" fontId="6" fillId="3" borderId="16" xfId="0" applyFont="1" applyFill="1" applyBorder="1" applyAlignment="1" applyProtection="1">
      <alignment horizontal="right"/>
    </xf>
    <xf numFmtId="0" fontId="6" fillId="3" borderId="5" xfId="0" applyFont="1" applyFill="1" applyBorder="1" applyAlignment="1" applyProtection="1">
      <alignment horizontal="right"/>
    </xf>
    <xf numFmtId="0" fontId="4" fillId="3" borderId="4" xfId="0" applyFont="1" applyFill="1" applyBorder="1" applyAlignment="1" applyProtection="1">
      <alignment horizontal="center"/>
    </xf>
    <xf numFmtId="0" fontId="4" fillId="3" borderId="16" xfId="0" applyFont="1" applyFill="1" applyBorder="1" applyAlignment="1" applyProtection="1">
      <alignment horizontal="center"/>
    </xf>
    <xf numFmtId="0" fontId="4" fillId="3" borderId="5" xfId="0" applyFont="1" applyFill="1" applyBorder="1" applyAlignment="1" applyProtection="1">
      <alignment horizontal="center"/>
    </xf>
    <xf numFmtId="0" fontId="11" fillId="3" borderId="0" xfId="0" applyFont="1" applyFill="1" applyBorder="1" applyAlignment="1" applyProtection="1">
      <alignment horizontal="right"/>
    </xf>
    <xf numFmtId="0" fontId="10" fillId="3" borderId="0" xfId="1" applyFont="1" applyFill="1" applyBorder="1" applyAlignment="1" applyProtection="1">
      <alignment horizontal="left"/>
    </xf>
    <xf numFmtId="0" fontId="11" fillId="3" borderId="0" xfId="0" applyFont="1" applyFill="1" applyAlignment="1" applyProtection="1">
      <alignment horizontal="center"/>
    </xf>
    <xf numFmtId="0" fontId="23" fillId="10" borderId="4" xfId="0" applyFont="1" applyFill="1" applyBorder="1" applyAlignment="1" applyProtection="1">
      <alignment horizontal="center"/>
    </xf>
    <xf numFmtId="0" fontId="23" fillId="10" borderId="16" xfId="0" applyFont="1" applyFill="1" applyBorder="1" applyAlignment="1" applyProtection="1">
      <alignment horizontal="center"/>
    </xf>
    <xf numFmtId="0" fontId="23" fillId="10" borderId="5" xfId="0" applyFont="1" applyFill="1" applyBorder="1" applyAlignment="1" applyProtection="1">
      <alignment horizontal="center"/>
    </xf>
    <xf numFmtId="0" fontId="32" fillId="3" borderId="17" xfId="0" applyFont="1" applyFill="1" applyBorder="1" applyAlignment="1" applyProtection="1">
      <alignment horizontal="center" vertical="center" wrapText="1"/>
      <protection locked="0"/>
    </xf>
    <xf numFmtId="0" fontId="32" fillId="3" borderId="18" xfId="0" applyFont="1" applyFill="1" applyBorder="1" applyAlignment="1" applyProtection="1">
      <alignment horizontal="center" vertical="center" wrapText="1"/>
      <protection locked="0"/>
    </xf>
    <xf numFmtId="0" fontId="32" fillId="3" borderId="19" xfId="0" applyFont="1" applyFill="1" applyBorder="1" applyAlignment="1" applyProtection="1">
      <alignment horizontal="center" vertical="center" wrapText="1"/>
      <protection locked="0"/>
    </xf>
    <xf numFmtId="0" fontId="32" fillId="3" borderId="21"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32" fillId="3" borderId="22" xfId="0" applyFont="1" applyFill="1" applyBorder="1" applyAlignment="1" applyProtection="1">
      <alignment horizontal="center" vertical="center" wrapText="1"/>
      <protection locked="0"/>
    </xf>
    <xf numFmtId="0" fontId="32" fillId="3" borderId="13"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20" xfId="0" applyFont="1" applyFill="1" applyBorder="1" applyAlignment="1" applyProtection="1">
      <alignment horizontal="center" vertical="center" wrapText="1"/>
      <protection locked="0"/>
    </xf>
    <xf numFmtId="0" fontId="22" fillId="10" borderId="4" xfId="0" applyFont="1" applyFill="1" applyBorder="1" applyAlignment="1" applyProtection="1">
      <alignment horizontal="center" vertical="center" wrapText="1"/>
    </xf>
    <xf numFmtId="0" fontId="22" fillId="10" borderId="16" xfId="0" applyFont="1" applyFill="1" applyBorder="1" applyAlignment="1" applyProtection="1">
      <alignment horizontal="center" vertical="center" wrapText="1"/>
    </xf>
    <xf numFmtId="0" fontId="22" fillId="1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xf>
    <xf numFmtId="0" fontId="6" fillId="3" borderId="16"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4"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10" fillId="3" borderId="18" xfId="1" applyFont="1" applyFill="1" applyBorder="1" applyAlignment="1" applyProtection="1">
      <alignment horizontal="center"/>
    </xf>
    <xf numFmtId="49" fontId="6" fillId="2" borderId="1" xfId="0" applyNumberFormat="1" applyFont="1" applyFill="1" applyBorder="1" applyAlignment="1" applyProtection="1">
      <alignment horizontal="center" wrapText="1"/>
      <protection locked="0"/>
    </xf>
    <xf numFmtId="0" fontId="8" fillId="2" borderId="4" xfId="1" applyFont="1" applyFill="1" applyBorder="1" applyAlignment="1" applyProtection="1">
      <alignment horizontal="center" wrapText="1"/>
      <protection locked="0"/>
    </xf>
    <xf numFmtId="0" fontId="9" fillId="2" borderId="16" xfId="1" applyFont="1" applyFill="1" applyBorder="1" applyAlignment="1" applyProtection="1">
      <alignment horizontal="center" wrapText="1"/>
      <protection locked="0"/>
    </xf>
    <xf numFmtId="0" fontId="9" fillId="2" borderId="5" xfId="1" applyFont="1" applyFill="1" applyBorder="1" applyAlignment="1" applyProtection="1">
      <alignment horizontal="center" wrapText="1"/>
      <protection locked="0"/>
    </xf>
    <xf numFmtId="0" fontId="25" fillId="2" borderId="0" xfId="2" applyFont="1" applyFill="1" applyAlignment="1" applyProtection="1">
      <alignment horizontal="center" vertical="center" wrapText="1"/>
    </xf>
    <xf numFmtId="0" fontId="23" fillId="8" borderId="16" xfId="2" applyFont="1" applyFill="1" applyBorder="1" applyAlignment="1" applyProtection="1">
      <alignment horizontal="center" vertical="center"/>
    </xf>
    <xf numFmtId="0" fontId="33" fillId="7" borderId="1" xfId="2" applyFont="1" applyFill="1" applyBorder="1" applyAlignment="1" applyProtection="1">
      <alignment horizontal="center" vertical="center" wrapText="1"/>
    </xf>
    <xf numFmtId="0" fontId="33" fillId="6" borderId="1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9" fillId="2" borderId="27" xfId="0" applyFont="1" applyFill="1" applyBorder="1" applyAlignment="1">
      <alignment horizontal="right"/>
    </xf>
    <xf numFmtId="0" fontId="40" fillId="2" borderId="3" xfId="0" applyFont="1" applyFill="1" applyBorder="1" applyAlignment="1">
      <alignment horizontal="right"/>
    </xf>
    <xf numFmtId="0" fontId="45" fillId="2" borderId="0" xfId="0" applyFont="1" applyFill="1" applyAlignment="1">
      <alignment horizontal="left"/>
    </xf>
    <xf numFmtId="0" fontId="46" fillId="2" borderId="0" xfId="0" applyFont="1" applyFill="1" applyAlignment="1">
      <alignment horizontal="left" wrapText="1"/>
    </xf>
    <xf numFmtId="0" fontId="5" fillId="2" borderId="0" xfId="0" applyFont="1" applyFill="1" applyAlignment="1">
      <alignment horizontal="center" wrapText="1"/>
    </xf>
    <xf numFmtId="0" fontId="34" fillId="9" borderId="4" xfId="0" applyFont="1" applyFill="1" applyBorder="1" applyAlignment="1">
      <alignment horizontal="left"/>
    </xf>
    <xf numFmtId="0" fontId="34" fillId="9" borderId="5" xfId="0" applyFont="1" applyFill="1" applyBorder="1" applyAlignment="1">
      <alignment horizontal="left"/>
    </xf>
    <xf numFmtId="0" fontId="5" fillId="2" borderId="13"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20" xfId="0" applyFont="1" applyFill="1" applyBorder="1" applyAlignment="1" applyProtection="1">
      <alignment horizontal="center"/>
      <protection locked="0"/>
    </xf>
    <xf numFmtId="0" fontId="34" fillId="9" borderId="1" xfId="0" applyFont="1" applyFill="1" applyBorder="1"/>
    <xf numFmtId="0" fontId="5" fillId="2" borderId="1" xfId="0" applyFont="1" applyFill="1" applyBorder="1" applyProtection="1">
      <protection locked="0"/>
    </xf>
    <xf numFmtId="0" fontId="34" fillId="9" borderId="16"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4"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lignment horizontal="center"/>
    </xf>
    <xf numFmtId="0" fontId="38" fillId="2" borderId="4" xfId="0" applyFont="1" applyFill="1" applyBorder="1"/>
    <xf numFmtId="0" fontId="38" fillId="2" borderId="16" xfId="0" applyFont="1" applyFill="1" applyBorder="1"/>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1" xfId="0" applyFont="1" applyFill="1" applyBorder="1" applyAlignment="1" applyProtection="1">
      <alignment horizontal="center"/>
      <protection locked="0"/>
    </xf>
    <xf numFmtId="0" fontId="34" fillId="9" borderId="1" xfId="0" applyFont="1" applyFill="1" applyBorder="1" applyAlignment="1">
      <alignment horizontal="left"/>
    </xf>
    <xf numFmtId="0" fontId="45" fillId="2" borderId="0" xfId="0" applyFont="1" applyFill="1" applyAlignment="1">
      <alignment horizontal="left" wrapText="1"/>
    </xf>
    <xf numFmtId="0" fontId="5" fillId="2" borderId="1" xfId="0" applyFont="1" applyFill="1" applyBorder="1" applyAlignment="1">
      <alignment horizontal="left"/>
    </xf>
    <xf numFmtId="0" fontId="34" fillId="9" borderId="1" xfId="0" applyFont="1" applyFill="1" applyBorder="1" applyAlignment="1">
      <alignment horizontal="left" vertical="top"/>
    </xf>
    <xf numFmtId="0" fontId="5" fillId="2" borderId="6" xfId="0" applyFont="1" applyFill="1" applyBorder="1" applyAlignment="1">
      <alignment horizontal="left"/>
    </xf>
    <xf numFmtId="14" fontId="5" fillId="2" borderId="4" xfId="0" applyNumberFormat="1" applyFont="1" applyFill="1" applyBorder="1" applyAlignment="1" applyProtection="1">
      <alignment horizontal="left" vertical="top"/>
      <protection locked="0"/>
    </xf>
    <xf numFmtId="14" fontId="5" fillId="2" borderId="5" xfId="0" applyNumberFormat="1" applyFont="1" applyFill="1" applyBorder="1" applyAlignment="1" applyProtection="1">
      <alignment horizontal="left" vertical="top"/>
      <protection locked="0"/>
    </xf>
    <xf numFmtId="14" fontId="5" fillId="2" borderId="1" xfId="0" applyNumberFormat="1" applyFont="1" applyFill="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horizontal="left" vertical="top"/>
      <protection locked="0"/>
    </xf>
    <xf numFmtId="164" fontId="5" fillId="2" borderId="1" xfId="0" applyNumberFormat="1" applyFont="1" applyFill="1" applyBorder="1" applyAlignment="1" applyProtection="1">
      <alignment horizontal="left"/>
      <protection locked="0"/>
    </xf>
    <xf numFmtId="0" fontId="23" fillId="9" borderId="14" xfId="0" applyFont="1" applyFill="1" applyBorder="1" applyAlignment="1">
      <alignment horizontal="center"/>
    </xf>
    <xf numFmtId="0" fontId="23" fillId="9" borderId="2" xfId="0" applyFont="1" applyFill="1" applyBorder="1" applyAlignment="1">
      <alignment horizontal="center"/>
    </xf>
    <xf numFmtId="0" fontId="23" fillId="9" borderId="15" xfId="0" applyFont="1" applyFill="1" applyBorder="1" applyAlignment="1">
      <alignment horizontal="center"/>
    </xf>
    <xf numFmtId="0" fontId="34" fillId="6" borderId="1" xfId="0" applyFont="1" applyFill="1" applyBorder="1" applyAlignment="1">
      <alignment horizontal="center"/>
    </xf>
    <xf numFmtId="0" fontId="34" fillId="6" borderId="1" xfId="0" applyFont="1" applyFill="1" applyBorder="1" applyAlignment="1" applyProtection="1">
      <alignment horizontal="center"/>
      <protection locked="0"/>
    </xf>
    <xf numFmtId="0" fontId="47" fillId="2" borderId="12" xfId="0" applyFont="1" applyFill="1" applyBorder="1" applyAlignment="1" applyProtection="1">
      <alignment horizontal="left" wrapText="1"/>
      <protection locked="0"/>
    </xf>
    <xf numFmtId="0" fontId="47" fillId="2" borderId="0" xfId="0" applyFont="1" applyFill="1" applyAlignment="1" applyProtection="1">
      <alignment horizontal="left" wrapText="1"/>
      <protection locked="0"/>
    </xf>
    <xf numFmtId="0" fontId="47" fillId="2" borderId="25" xfId="0" applyFont="1" applyFill="1" applyBorder="1" applyAlignment="1" applyProtection="1">
      <alignment horizontal="left" wrapText="1"/>
      <protection locked="0"/>
    </xf>
    <xf numFmtId="0" fontId="47" fillId="2" borderId="27" xfId="0" applyFont="1" applyFill="1" applyBorder="1" applyAlignment="1" applyProtection="1">
      <alignment horizontal="left" wrapText="1"/>
      <protection locked="0"/>
    </xf>
    <xf numFmtId="0" fontId="47" fillId="2" borderId="3" xfId="0" applyFont="1" applyFill="1" applyBorder="1" applyAlignment="1" applyProtection="1">
      <alignment horizontal="left" wrapText="1"/>
      <protection locked="0"/>
    </xf>
    <xf numFmtId="0" fontId="47" fillId="2" borderId="28" xfId="0" applyFont="1" applyFill="1" applyBorder="1" applyAlignment="1" applyProtection="1">
      <alignment horizontal="left" wrapText="1"/>
      <protection locked="0"/>
    </xf>
    <xf numFmtId="0" fontId="41" fillId="9"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38" fillId="2" borderId="0" xfId="0" applyFont="1" applyFill="1" applyAlignment="1" applyProtection="1">
      <alignment horizontal="left"/>
      <protection locked="0"/>
    </xf>
    <xf numFmtId="0" fontId="23" fillId="9" borderId="14" xfId="0" applyFont="1" applyFill="1" applyBorder="1" applyAlignment="1" applyProtection="1">
      <alignment horizontal="center"/>
      <protection locked="0"/>
    </xf>
    <xf numFmtId="0" fontId="23" fillId="9" borderId="2" xfId="0" applyFont="1" applyFill="1" applyBorder="1" applyAlignment="1" applyProtection="1">
      <alignment horizontal="center"/>
      <protection locked="0"/>
    </xf>
    <xf numFmtId="0" fontId="23" fillId="9" borderId="15" xfId="0" applyFont="1" applyFill="1" applyBorder="1" applyAlignment="1" applyProtection="1">
      <alignment horizontal="center"/>
      <protection locked="0"/>
    </xf>
    <xf numFmtId="0" fontId="34" fillId="11" borderId="1" xfId="0" applyFont="1" applyFill="1" applyBorder="1" applyAlignment="1" applyProtection="1">
      <alignment horizontal="center"/>
      <protection locked="0"/>
    </xf>
    <xf numFmtId="0" fontId="34" fillId="11" borderId="1" xfId="0" applyFont="1" applyFill="1" applyBorder="1" applyAlignment="1">
      <alignment horizontal="center"/>
    </xf>
    <xf numFmtId="0" fontId="47" fillId="2" borderId="11" xfId="0" applyFont="1" applyFill="1" applyBorder="1" applyAlignment="1" applyProtection="1">
      <alignment horizontal="left"/>
      <protection locked="0"/>
    </xf>
    <xf numFmtId="0" fontId="47" fillId="2" borderId="23" xfId="0" applyFont="1" applyFill="1" applyBorder="1" applyAlignment="1" applyProtection="1">
      <alignment horizontal="left"/>
      <protection locked="0"/>
    </xf>
    <xf numFmtId="0" fontId="47" fillId="2" borderId="24" xfId="0" applyFont="1" applyFill="1" applyBorder="1" applyAlignment="1" applyProtection="1">
      <alignment horizontal="left"/>
      <protection locked="0"/>
    </xf>
    <xf numFmtId="0" fontId="47" fillId="2" borderId="12" xfId="0" applyFont="1" applyFill="1" applyBorder="1" applyAlignment="1" applyProtection="1">
      <alignment horizontal="left"/>
      <protection locked="0"/>
    </xf>
    <xf numFmtId="0" fontId="47" fillId="2" borderId="0" xfId="0" applyFont="1" applyFill="1" applyAlignment="1" applyProtection="1">
      <alignment horizontal="left"/>
      <protection locked="0"/>
    </xf>
    <xf numFmtId="0" fontId="47" fillId="2" borderId="25" xfId="0" applyFont="1" applyFill="1" applyBorder="1" applyAlignment="1" applyProtection="1">
      <alignment horizontal="left"/>
      <protection locked="0"/>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297"/>
  <sheetViews>
    <sheetView tabSelected="1" zoomScale="90" zoomScaleNormal="90" workbookViewId="0">
      <selection activeCell="C12" sqref="C12:O12"/>
    </sheetView>
  </sheetViews>
  <sheetFormatPr defaultColWidth="9.140625" defaultRowHeight="13.5" x14ac:dyDescent="0.25"/>
  <cols>
    <col min="1" max="1" width="9.140625" style="2"/>
    <col min="2" max="2" width="2" style="6" customWidth="1"/>
    <col min="3" max="6" width="9.28515625" style="6" bestFit="1" customWidth="1"/>
    <col min="7" max="7" width="13.85546875" style="6" customWidth="1"/>
    <col min="8" max="8" width="13.42578125" style="6" bestFit="1" customWidth="1"/>
    <col min="9" max="9" width="13.5703125" style="6" bestFit="1" customWidth="1"/>
    <col min="10" max="10" width="10.7109375" style="6" bestFit="1" customWidth="1"/>
    <col min="11" max="11" width="13.5703125" style="6" bestFit="1" customWidth="1"/>
    <col min="12" max="12" width="9.28515625" style="6" bestFit="1" customWidth="1"/>
    <col min="13" max="13" width="16" style="6" customWidth="1"/>
    <col min="14" max="14" width="10.28515625" style="6" customWidth="1"/>
    <col min="15" max="15" width="9.140625" style="6"/>
    <col min="16" max="16" width="1.5703125" style="6" customWidth="1"/>
    <col min="17" max="19" width="9.140625" style="3"/>
    <col min="20" max="25" width="9.140625" style="1"/>
    <col min="26" max="16384" width="9.140625" style="2"/>
  </cols>
  <sheetData>
    <row r="1" spans="2:18" x14ac:dyDescent="0.25">
      <c r="B1" s="18"/>
      <c r="C1" s="18"/>
      <c r="D1" s="18"/>
      <c r="E1" s="18"/>
      <c r="F1" s="18"/>
      <c r="G1" s="18"/>
      <c r="H1" s="18"/>
      <c r="I1" s="18"/>
      <c r="J1" s="18"/>
      <c r="K1" s="18"/>
      <c r="L1" s="18"/>
      <c r="M1" s="18"/>
      <c r="N1" s="18"/>
      <c r="O1" s="18"/>
      <c r="P1" s="18"/>
      <c r="Q1" s="19"/>
      <c r="R1" s="19"/>
    </row>
    <row r="2" spans="2:18" ht="24" customHeight="1" x14ac:dyDescent="0.4">
      <c r="B2" s="18"/>
      <c r="C2" s="190" t="s">
        <v>79</v>
      </c>
      <c r="D2" s="191"/>
      <c r="E2" s="191"/>
      <c r="F2" s="191"/>
      <c r="G2" s="191"/>
      <c r="H2" s="191"/>
      <c r="I2" s="191"/>
      <c r="J2" s="191"/>
      <c r="K2" s="191"/>
      <c r="L2" s="191"/>
      <c r="M2" s="191"/>
      <c r="N2" s="191"/>
      <c r="O2" s="192"/>
      <c r="P2" s="18"/>
      <c r="Q2" s="19"/>
      <c r="R2" s="19"/>
    </row>
    <row r="3" spans="2:18" ht="17.25" x14ac:dyDescent="0.3">
      <c r="B3" s="18"/>
      <c r="C3" s="138"/>
      <c r="D3" s="138"/>
      <c r="E3" s="138"/>
      <c r="F3" s="138"/>
      <c r="G3" s="138"/>
      <c r="H3" s="138"/>
      <c r="I3" s="138"/>
      <c r="J3" s="138"/>
      <c r="K3" s="138"/>
      <c r="L3" s="138"/>
      <c r="M3" s="138"/>
      <c r="N3" s="138"/>
      <c r="O3" s="138"/>
      <c r="P3" s="18"/>
      <c r="Q3" s="19"/>
      <c r="R3" s="19"/>
    </row>
    <row r="4" spans="2:18" ht="16.5" x14ac:dyDescent="0.25">
      <c r="B4" s="18"/>
      <c r="C4" s="149" t="s">
        <v>454</v>
      </c>
      <c r="D4" s="149"/>
      <c r="E4" s="149"/>
      <c r="F4" s="149"/>
      <c r="G4" s="149"/>
      <c r="H4" s="149"/>
      <c r="I4" s="149"/>
      <c r="J4" s="149"/>
      <c r="K4" s="149"/>
      <c r="L4" s="149"/>
      <c r="M4" s="149"/>
      <c r="N4" s="149"/>
      <c r="O4" s="149"/>
      <c r="P4" s="18"/>
      <c r="Q4" s="19"/>
      <c r="R4" s="19"/>
    </row>
    <row r="5" spans="2:18" ht="17.25" x14ac:dyDescent="0.3">
      <c r="B5" s="18"/>
      <c r="C5" s="150" t="s">
        <v>455</v>
      </c>
      <c r="D5" s="150"/>
      <c r="E5" s="150"/>
      <c r="F5" s="150"/>
      <c r="G5" s="150"/>
      <c r="H5" s="150"/>
      <c r="I5" s="150"/>
      <c r="J5" s="150"/>
      <c r="K5" s="150"/>
      <c r="L5" s="150"/>
      <c r="M5" s="150"/>
      <c r="N5" s="150"/>
      <c r="O5" s="150"/>
      <c r="P5" s="18"/>
      <c r="Q5" s="19"/>
      <c r="R5" s="19"/>
    </row>
    <row r="6" spans="2:18" ht="17.25" x14ac:dyDescent="0.3">
      <c r="B6" s="18"/>
      <c r="C6" s="150" t="s">
        <v>456</v>
      </c>
      <c r="D6" s="150"/>
      <c r="E6" s="150"/>
      <c r="F6" s="150"/>
      <c r="G6" s="150"/>
      <c r="H6" s="150"/>
      <c r="I6" s="150"/>
      <c r="J6" s="150"/>
      <c r="K6" s="150"/>
      <c r="L6" s="150"/>
      <c r="M6" s="150"/>
      <c r="N6" s="150"/>
      <c r="O6" s="150"/>
      <c r="P6" s="18"/>
      <c r="Q6" s="19"/>
      <c r="R6" s="19"/>
    </row>
    <row r="7" spans="2:18" ht="17.25" x14ac:dyDescent="0.3">
      <c r="B7" s="18"/>
      <c r="C7" s="150" t="s">
        <v>457</v>
      </c>
      <c r="D7" s="150"/>
      <c r="E7" s="150"/>
      <c r="F7" s="150"/>
      <c r="G7" s="150"/>
      <c r="H7" s="150"/>
      <c r="I7" s="150"/>
      <c r="J7" s="150"/>
      <c r="K7" s="150"/>
      <c r="L7" s="150"/>
      <c r="M7" s="150"/>
      <c r="N7" s="150"/>
      <c r="O7" s="150"/>
      <c r="P7" s="18"/>
      <c r="Q7" s="19"/>
      <c r="R7" s="19"/>
    </row>
    <row r="8" spans="2:18" ht="17.25" x14ac:dyDescent="0.3">
      <c r="B8" s="18"/>
      <c r="C8" s="150" t="s">
        <v>458</v>
      </c>
      <c r="D8" s="150"/>
      <c r="E8" s="150"/>
      <c r="F8" s="150"/>
      <c r="G8" s="150"/>
      <c r="H8" s="150"/>
      <c r="I8" s="150"/>
      <c r="J8" s="150"/>
      <c r="K8" s="150"/>
      <c r="L8" s="150"/>
      <c r="M8" s="150"/>
      <c r="N8" s="150"/>
      <c r="O8" s="150"/>
      <c r="P8" s="18"/>
      <c r="Q8" s="19"/>
      <c r="R8" s="19"/>
    </row>
    <row r="9" spans="2:18" ht="51.95" customHeight="1" x14ac:dyDescent="0.25">
      <c r="B9" s="18"/>
      <c r="C9" s="160" t="s">
        <v>472</v>
      </c>
      <c r="D9" s="160"/>
      <c r="E9" s="160"/>
      <c r="F9" s="160"/>
      <c r="G9" s="160"/>
      <c r="H9" s="160"/>
      <c r="I9" s="160"/>
      <c r="J9" s="160"/>
      <c r="K9" s="160"/>
      <c r="L9" s="160"/>
      <c r="M9" s="160"/>
      <c r="N9" s="160"/>
      <c r="O9" s="160"/>
      <c r="P9" s="18"/>
      <c r="Q9" s="19"/>
      <c r="R9" s="19"/>
    </row>
    <row r="10" spans="2:18" ht="51.95" customHeight="1" x14ac:dyDescent="0.25">
      <c r="B10" s="18"/>
      <c r="C10" s="177" t="s">
        <v>459</v>
      </c>
      <c r="D10" s="177"/>
      <c r="E10" s="177"/>
      <c r="F10" s="177"/>
      <c r="G10" s="177"/>
      <c r="H10" s="177"/>
      <c r="I10" s="177"/>
      <c r="J10" s="177"/>
      <c r="K10" s="177"/>
      <c r="L10" s="177"/>
      <c r="M10" s="177"/>
      <c r="N10" s="177"/>
      <c r="O10" s="177"/>
      <c r="P10" s="18"/>
      <c r="Q10" s="19"/>
      <c r="R10" s="19"/>
    </row>
    <row r="11" spans="2:18" ht="107.25" customHeight="1" x14ac:dyDescent="0.25">
      <c r="B11" s="18"/>
      <c r="C11" s="177" t="s">
        <v>460</v>
      </c>
      <c r="D11" s="177"/>
      <c r="E11" s="177"/>
      <c r="F11" s="177"/>
      <c r="G11" s="177"/>
      <c r="H11" s="177"/>
      <c r="I11" s="177"/>
      <c r="J11" s="177"/>
      <c r="K11" s="177"/>
      <c r="L11" s="177"/>
      <c r="M11" s="177"/>
      <c r="N11" s="177"/>
      <c r="O11" s="177"/>
      <c r="P11" s="18"/>
      <c r="Q11" s="19"/>
      <c r="R11" s="19"/>
    </row>
    <row r="12" spans="2:18" ht="51.95" customHeight="1" thickBot="1" x14ac:dyDescent="0.3">
      <c r="B12" s="18"/>
      <c r="C12" s="175" t="s">
        <v>473</v>
      </c>
      <c r="D12" s="176"/>
      <c r="E12" s="176"/>
      <c r="F12" s="176"/>
      <c r="G12" s="176"/>
      <c r="H12" s="176"/>
      <c r="I12" s="176"/>
      <c r="J12" s="176"/>
      <c r="K12" s="176"/>
      <c r="L12" s="176"/>
      <c r="M12" s="176"/>
      <c r="N12" s="176"/>
      <c r="O12" s="176"/>
      <c r="P12" s="18"/>
      <c r="Q12" s="19"/>
      <c r="R12" s="19"/>
    </row>
    <row r="13" spans="2:18" ht="14.25" thickBot="1" x14ac:dyDescent="0.3">
      <c r="B13" s="18"/>
      <c r="C13" s="20"/>
      <c r="D13" s="20"/>
      <c r="E13" s="20"/>
      <c r="F13" s="20"/>
      <c r="G13" s="20"/>
      <c r="H13" s="20"/>
      <c r="I13" s="20"/>
      <c r="J13" s="20"/>
      <c r="K13" s="20"/>
      <c r="L13" s="20"/>
      <c r="M13" s="20"/>
      <c r="N13" s="20"/>
      <c r="O13" s="20"/>
      <c r="P13" s="18"/>
      <c r="Q13" s="19"/>
      <c r="R13" s="19"/>
    </row>
    <row r="14" spans="2:18" x14ac:dyDescent="0.25">
      <c r="B14" s="18"/>
      <c r="C14" s="21"/>
      <c r="D14" s="21"/>
      <c r="E14" s="21"/>
      <c r="F14" s="21"/>
      <c r="G14" s="21"/>
      <c r="H14" s="21"/>
      <c r="I14" s="21"/>
      <c r="J14" s="21"/>
      <c r="K14" s="21"/>
      <c r="L14" s="21"/>
      <c r="M14" s="21"/>
      <c r="N14" s="21"/>
      <c r="O14" s="21"/>
      <c r="P14" s="18"/>
      <c r="Q14" s="19"/>
      <c r="R14" s="19"/>
    </row>
    <row r="15" spans="2:18" ht="15" customHeight="1" x14ac:dyDescent="0.3">
      <c r="B15" s="18"/>
      <c r="C15" s="161" t="s">
        <v>73</v>
      </c>
      <c r="D15" s="161"/>
      <c r="E15" s="161"/>
      <c r="F15" s="161"/>
      <c r="G15" s="161"/>
      <c r="I15" s="161" t="s">
        <v>461</v>
      </c>
      <c r="J15" s="161"/>
      <c r="K15" s="161"/>
      <c r="L15" s="162"/>
      <c r="M15" s="163"/>
      <c r="N15" s="163"/>
      <c r="O15" s="164"/>
      <c r="P15" s="18"/>
      <c r="Q15" s="19"/>
      <c r="R15" s="19"/>
    </row>
    <row r="16" spans="2:18" ht="15" customHeight="1" x14ac:dyDescent="0.3">
      <c r="B16" s="18"/>
      <c r="C16" s="165"/>
      <c r="D16" s="165"/>
      <c r="E16" s="165"/>
      <c r="F16" s="165"/>
      <c r="G16" s="165"/>
      <c r="I16" s="166" t="s">
        <v>462</v>
      </c>
      <c r="J16" s="167"/>
      <c r="K16" s="168"/>
      <c r="L16" s="162"/>
      <c r="M16" s="163"/>
      <c r="N16" s="163"/>
      <c r="O16" s="164"/>
      <c r="P16" s="18"/>
      <c r="Q16" s="19"/>
    </row>
    <row r="17" spans="2:25" ht="15" customHeight="1" x14ac:dyDescent="0.3">
      <c r="B17" s="18"/>
      <c r="C17" s="169" t="s">
        <v>80</v>
      </c>
      <c r="D17" s="170"/>
      <c r="E17" s="170"/>
      <c r="F17" s="170"/>
      <c r="G17" s="171"/>
      <c r="I17" s="161" t="s">
        <v>81</v>
      </c>
      <c r="J17" s="161"/>
      <c r="K17" s="161"/>
      <c r="L17" s="212"/>
      <c r="M17" s="212"/>
      <c r="N17" s="212"/>
      <c r="O17" s="212"/>
      <c r="P17" s="18"/>
    </row>
    <row r="18" spans="2:25" ht="15" customHeight="1" x14ac:dyDescent="0.3">
      <c r="B18" s="18"/>
      <c r="C18" s="172"/>
      <c r="D18" s="173"/>
      <c r="E18" s="173"/>
      <c r="F18" s="173"/>
      <c r="G18" s="174"/>
      <c r="I18" s="166" t="s">
        <v>82</v>
      </c>
      <c r="J18" s="167"/>
      <c r="K18" s="168"/>
      <c r="L18" s="213"/>
      <c r="M18" s="214"/>
      <c r="N18" s="214"/>
      <c r="O18" s="215"/>
      <c r="P18" s="18"/>
      <c r="U18" s="22"/>
      <c r="V18" s="23"/>
    </row>
    <row r="19" spans="2:25" ht="17.25" thickBot="1" x14ac:dyDescent="0.35">
      <c r="B19" s="21"/>
      <c r="C19" s="24"/>
      <c r="D19" s="24"/>
      <c r="E19" s="25"/>
      <c r="F19" s="25"/>
      <c r="G19" s="25"/>
      <c r="H19" s="25"/>
      <c r="I19" s="26"/>
      <c r="J19" s="26"/>
      <c r="K19" s="26"/>
      <c r="L19" s="26"/>
      <c r="M19" s="26"/>
      <c r="N19" s="26"/>
      <c r="O19" s="26"/>
      <c r="P19" s="18"/>
      <c r="Q19" s="19"/>
      <c r="R19" s="19"/>
    </row>
    <row r="20" spans="2:25" s="31" customFormat="1" ht="16.5" x14ac:dyDescent="0.3">
      <c r="B20" s="18"/>
      <c r="C20" s="27"/>
      <c r="D20" s="27"/>
      <c r="E20" s="27"/>
      <c r="F20" s="27"/>
      <c r="G20" s="27"/>
      <c r="H20" s="27"/>
      <c r="I20" s="27"/>
      <c r="J20" s="27"/>
      <c r="K20" s="27"/>
      <c r="L20" s="27"/>
      <c r="M20" s="27"/>
      <c r="N20" s="27"/>
      <c r="O20" s="27"/>
      <c r="P20" s="21"/>
      <c r="Q20" s="28"/>
      <c r="R20" s="28"/>
      <c r="S20" s="29"/>
      <c r="T20" s="30"/>
      <c r="U20" s="30"/>
      <c r="V20" s="30"/>
      <c r="W20" s="30"/>
      <c r="X20" s="30"/>
      <c r="Y20" s="30"/>
    </row>
    <row r="21" spans="2:25" ht="15" customHeight="1" x14ac:dyDescent="0.3">
      <c r="B21" s="18"/>
      <c r="C21" s="169" t="s">
        <v>83</v>
      </c>
      <c r="D21" s="170"/>
      <c r="E21" s="170"/>
      <c r="F21" s="171"/>
      <c r="G21" s="18"/>
      <c r="H21" s="169" t="s">
        <v>346</v>
      </c>
      <c r="I21" s="170"/>
      <c r="J21" s="170"/>
      <c r="K21" s="171"/>
      <c r="L21" s="18"/>
      <c r="M21" s="151" t="s">
        <v>85</v>
      </c>
      <c r="N21" s="153"/>
      <c r="O21" s="3"/>
      <c r="P21" s="18"/>
      <c r="Q21" s="19"/>
      <c r="R21" s="19"/>
    </row>
    <row r="22" spans="2:25" ht="16.5" x14ac:dyDescent="0.3">
      <c r="B22" s="18"/>
      <c r="C22" s="154"/>
      <c r="D22" s="155"/>
      <c r="E22" s="155"/>
      <c r="F22" s="156"/>
      <c r="G22" s="9"/>
      <c r="H22" s="32" t="s">
        <v>347</v>
      </c>
      <c r="I22" s="33"/>
      <c r="J22" s="32" t="s">
        <v>348</v>
      </c>
      <c r="K22" s="33"/>
      <c r="L22" s="9"/>
      <c r="M22" s="32" t="s">
        <v>347</v>
      </c>
      <c r="N22" s="34"/>
      <c r="O22" s="3"/>
      <c r="P22" s="18"/>
      <c r="Q22" s="19"/>
      <c r="R22" s="19"/>
    </row>
    <row r="23" spans="2:25" ht="16.5" x14ac:dyDescent="0.3">
      <c r="B23" s="18"/>
      <c r="C23" s="157"/>
      <c r="D23" s="158"/>
      <c r="E23" s="158"/>
      <c r="F23" s="159"/>
      <c r="G23" s="9"/>
      <c r="H23" s="9"/>
      <c r="I23" s="9"/>
      <c r="J23" s="211"/>
      <c r="K23" s="211"/>
      <c r="L23" s="9"/>
      <c r="M23" s="32" t="s">
        <v>348</v>
      </c>
      <c r="N23" s="34"/>
      <c r="O23" s="9"/>
      <c r="P23" s="18"/>
      <c r="Q23" s="19"/>
      <c r="R23" s="19"/>
    </row>
    <row r="24" spans="2:25" ht="16.5" x14ac:dyDescent="0.3">
      <c r="B24" s="18"/>
      <c r="C24" s="35"/>
      <c r="D24" s="35"/>
      <c r="E24" s="35"/>
      <c r="F24" s="35"/>
      <c r="G24" s="36"/>
      <c r="H24" s="36"/>
      <c r="I24" s="36"/>
      <c r="J24" s="36"/>
      <c r="K24" s="36"/>
      <c r="L24" s="36"/>
      <c r="M24" s="27"/>
      <c r="N24" s="27"/>
      <c r="O24" s="27"/>
      <c r="P24" s="18"/>
    </row>
    <row r="25" spans="2:25" ht="16.5" x14ac:dyDescent="0.25">
      <c r="B25" s="18"/>
      <c r="C25" s="151" t="s">
        <v>343</v>
      </c>
      <c r="D25" s="152"/>
      <c r="E25" s="152"/>
      <c r="F25" s="153"/>
      <c r="G25" s="21"/>
      <c r="H25" s="151" t="s">
        <v>84</v>
      </c>
      <c r="I25" s="152"/>
      <c r="J25" s="153"/>
      <c r="K25" s="21"/>
      <c r="L25" s="3"/>
      <c r="M25" s="3"/>
      <c r="N25" s="3"/>
      <c r="O25" s="3"/>
      <c r="P25" s="18"/>
    </row>
    <row r="26" spans="2:25" ht="16.5" x14ac:dyDescent="0.3">
      <c r="B26" s="18"/>
      <c r="C26" s="193" t="s">
        <v>349</v>
      </c>
      <c r="D26" s="194"/>
      <c r="E26" s="194"/>
      <c r="F26" s="195"/>
      <c r="G26" s="9"/>
      <c r="H26" s="208"/>
      <c r="I26" s="209"/>
      <c r="J26" s="210"/>
      <c r="K26" s="5"/>
      <c r="L26" s="3"/>
      <c r="M26" s="3"/>
      <c r="N26" s="3"/>
      <c r="O26" s="3"/>
      <c r="P26" s="18"/>
      <c r="Q26" s="19"/>
      <c r="R26" s="19"/>
    </row>
    <row r="27" spans="2:25" ht="16.5" x14ac:dyDescent="0.3">
      <c r="B27" s="18"/>
      <c r="C27" s="196"/>
      <c r="D27" s="197"/>
      <c r="E27" s="197"/>
      <c r="F27" s="198"/>
      <c r="G27" s="9"/>
      <c r="H27" s="3"/>
      <c r="I27" s="3"/>
      <c r="J27" s="4"/>
      <c r="K27" s="5"/>
      <c r="L27" s="9"/>
      <c r="M27" s="37"/>
      <c r="N27" s="37"/>
      <c r="O27" s="37"/>
      <c r="P27" s="18"/>
      <c r="Q27" s="19"/>
      <c r="R27" s="19"/>
    </row>
    <row r="28" spans="2:25" ht="42.75" customHeight="1" x14ac:dyDescent="0.3">
      <c r="B28" s="18"/>
      <c r="C28" s="199"/>
      <c r="D28" s="200"/>
      <c r="E28" s="200"/>
      <c r="F28" s="201"/>
      <c r="G28" s="9"/>
      <c r="H28" s="4"/>
      <c r="I28" s="5"/>
      <c r="J28" s="4"/>
      <c r="K28" s="5"/>
      <c r="P28" s="18"/>
      <c r="Q28" s="19"/>
      <c r="R28" s="19"/>
    </row>
    <row r="29" spans="2:25" ht="16.5" x14ac:dyDescent="0.3">
      <c r="B29" s="18"/>
      <c r="C29" s="38"/>
      <c r="D29" s="38"/>
      <c r="E29" s="38"/>
      <c r="F29" s="38"/>
      <c r="G29" s="9"/>
      <c r="H29" s="4"/>
      <c r="I29" s="5"/>
      <c r="J29" s="4"/>
      <c r="K29" s="5"/>
      <c r="P29" s="18"/>
      <c r="Q29" s="19"/>
      <c r="R29" s="19"/>
    </row>
    <row r="30" spans="2:25" ht="31.5" customHeight="1" x14ac:dyDescent="0.3">
      <c r="B30" s="18"/>
      <c r="C30" s="202" t="s">
        <v>344</v>
      </c>
      <c r="D30" s="203"/>
      <c r="E30" s="203"/>
      <c r="F30" s="204"/>
      <c r="G30" s="9"/>
      <c r="H30" s="202" t="s">
        <v>345</v>
      </c>
      <c r="I30" s="203"/>
      <c r="J30" s="204"/>
      <c r="K30" s="7"/>
      <c r="L30" s="8"/>
      <c r="M30" s="8"/>
      <c r="N30" s="8"/>
      <c r="O30" s="8"/>
      <c r="P30" s="18"/>
      <c r="Q30" s="19"/>
      <c r="R30" s="19"/>
    </row>
    <row r="31" spans="2:25" ht="16.5" x14ac:dyDescent="0.3">
      <c r="B31" s="18"/>
      <c r="C31" s="205"/>
      <c r="D31" s="206"/>
      <c r="E31" s="206"/>
      <c r="F31" s="207"/>
      <c r="G31" s="9"/>
      <c r="H31" s="205"/>
      <c r="I31" s="206"/>
      <c r="J31" s="207"/>
      <c r="K31" s="9"/>
      <c r="L31" s="8"/>
      <c r="M31" s="8"/>
      <c r="N31" s="8"/>
      <c r="O31" s="8"/>
      <c r="P31" s="18"/>
      <c r="Q31" s="19"/>
      <c r="R31" s="19"/>
    </row>
    <row r="32" spans="2:25" ht="16.5" x14ac:dyDescent="0.3">
      <c r="B32" s="18"/>
      <c r="C32" s="38"/>
      <c r="D32" s="38"/>
      <c r="E32" s="38"/>
      <c r="F32" s="38"/>
      <c r="G32" s="9"/>
      <c r="H32" s="3"/>
      <c r="I32" s="3"/>
      <c r="J32" s="4"/>
      <c r="K32" s="5"/>
      <c r="L32" s="8"/>
      <c r="M32" s="8"/>
      <c r="N32" s="8"/>
      <c r="O32" s="8"/>
      <c r="P32" s="18"/>
      <c r="Q32" s="19"/>
      <c r="R32" s="19"/>
    </row>
    <row r="33" spans="2:18" ht="16.5" x14ac:dyDescent="0.3">
      <c r="B33" s="18"/>
      <c r="C33" s="169" t="s">
        <v>86</v>
      </c>
      <c r="D33" s="170"/>
      <c r="E33" s="170"/>
      <c r="F33" s="170"/>
      <c r="G33" s="170"/>
      <c r="H33" s="170"/>
      <c r="I33" s="170"/>
      <c r="J33" s="170"/>
      <c r="K33" s="170"/>
      <c r="L33" s="170"/>
      <c r="M33" s="170"/>
      <c r="N33" s="171"/>
      <c r="O33" s="10"/>
      <c r="P33" s="18"/>
      <c r="Q33" s="19"/>
      <c r="R33" s="19"/>
    </row>
    <row r="34" spans="2:18" ht="90" customHeight="1" x14ac:dyDescent="0.25">
      <c r="B34" s="18"/>
      <c r="C34" s="178" t="s">
        <v>350</v>
      </c>
      <c r="D34" s="179"/>
      <c r="E34" s="179"/>
      <c r="F34" s="179"/>
      <c r="G34" s="179"/>
      <c r="H34" s="179"/>
      <c r="I34" s="179"/>
      <c r="J34" s="179"/>
      <c r="K34" s="179"/>
      <c r="L34" s="179"/>
      <c r="M34" s="179"/>
      <c r="N34" s="180"/>
      <c r="O34" s="11"/>
      <c r="P34" s="18"/>
      <c r="Q34" s="19"/>
      <c r="R34" s="19"/>
    </row>
    <row r="35" spans="2:18" ht="15" customHeight="1" x14ac:dyDescent="0.3">
      <c r="B35" s="18"/>
      <c r="C35" s="27"/>
      <c r="D35" s="27"/>
      <c r="E35" s="27"/>
      <c r="F35" s="27"/>
      <c r="G35" s="27"/>
      <c r="H35" s="27"/>
      <c r="I35" s="27"/>
      <c r="J35" s="187"/>
      <c r="K35" s="187"/>
      <c r="L35" s="188"/>
      <c r="M35" s="188"/>
      <c r="N35" s="188"/>
      <c r="O35" s="12"/>
      <c r="P35" s="18"/>
      <c r="Q35" s="19"/>
      <c r="R35" s="19"/>
    </row>
    <row r="36" spans="2:18" ht="16.5" x14ac:dyDescent="0.3">
      <c r="B36" s="18"/>
      <c r="C36" s="189" t="s">
        <v>87</v>
      </c>
      <c r="D36" s="189"/>
      <c r="E36" s="189"/>
      <c r="F36" s="18"/>
      <c r="G36" s="18"/>
      <c r="H36" s="18"/>
      <c r="I36" s="18"/>
      <c r="J36" s="18"/>
      <c r="K36" s="27"/>
      <c r="L36" s="18"/>
      <c r="M36" s="18"/>
      <c r="N36" s="18"/>
      <c r="O36" s="18"/>
      <c r="P36" s="18"/>
      <c r="Q36" s="19"/>
      <c r="R36" s="19"/>
    </row>
    <row r="37" spans="2:18" ht="16.5" x14ac:dyDescent="0.3">
      <c r="B37" s="18"/>
      <c r="C37" s="181" t="s">
        <v>372</v>
      </c>
      <c r="D37" s="182"/>
      <c r="E37" s="182"/>
      <c r="F37" s="182"/>
      <c r="G37" s="182"/>
      <c r="H37" s="183"/>
      <c r="I37" s="184"/>
      <c r="J37" s="185"/>
      <c r="K37" s="185"/>
      <c r="L37" s="185"/>
      <c r="M37" s="185"/>
      <c r="N37" s="185"/>
      <c r="O37" s="186"/>
      <c r="P37" s="18"/>
      <c r="Q37" s="19"/>
      <c r="R37" s="19"/>
    </row>
    <row r="38" spans="2:18" ht="16.5" x14ac:dyDescent="0.3">
      <c r="B38" s="18"/>
      <c r="C38" s="181" t="s">
        <v>1</v>
      </c>
      <c r="D38" s="182"/>
      <c r="E38" s="182"/>
      <c r="F38" s="182"/>
      <c r="G38" s="182"/>
      <c r="H38" s="183"/>
      <c r="I38" s="184"/>
      <c r="J38" s="185"/>
      <c r="K38" s="185"/>
      <c r="L38" s="185"/>
      <c r="M38" s="185"/>
      <c r="N38" s="185"/>
      <c r="O38" s="186"/>
      <c r="P38" s="18"/>
      <c r="Q38" s="19"/>
      <c r="R38" s="19"/>
    </row>
    <row r="39" spans="2:18" ht="16.5" x14ac:dyDescent="0.3">
      <c r="B39" s="18"/>
      <c r="C39" s="27"/>
      <c r="D39" s="27"/>
      <c r="E39" s="27"/>
      <c r="F39" s="27"/>
      <c r="G39" s="27"/>
      <c r="H39" s="27"/>
      <c r="I39" s="18"/>
      <c r="J39" s="18"/>
      <c r="K39" s="18"/>
      <c r="L39" s="27"/>
      <c r="M39" s="27"/>
      <c r="N39" s="27"/>
      <c r="O39" s="27"/>
      <c r="P39" s="18"/>
      <c r="Q39" s="19"/>
      <c r="R39" s="19"/>
    </row>
    <row r="40" spans="2:18" ht="16.5" hidden="1" x14ac:dyDescent="0.3">
      <c r="B40" s="19"/>
      <c r="C40" s="39"/>
      <c r="D40" s="39"/>
      <c r="E40" s="39"/>
      <c r="F40" s="39"/>
      <c r="G40" s="39"/>
      <c r="H40" s="39"/>
      <c r="I40" s="39"/>
      <c r="J40" s="39"/>
      <c r="K40" s="39"/>
      <c r="L40" s="39"/>
      <c r="M40" s="39"/>
      <c r="N40" s="39"/>
      <c r="O40" s="39"/>
      <c r="P40" s="19"/>
      <c r="Q40" s="19"/>
      <c r="R40" s="19"/>
    </row>
    <row r="41" spans="2:18" ht="16.5" hidden="1" x14ac:dyDescent="0.3">
      <c r="B41" s="19"/>
      <c r="C41" s="39"/>
      <c r="D41" s="39"/>
      <c r="E41" s="39"/>
      <c r="F41" s="39"/>
      <c r="G41" s="39"/>
      <c r="H41" s="39"/>
      <c r="I41" s="39"/>
      <c r="J41" s="39"/>
      <c r="K41" s="39"/>
      <c r="L41" s="39"/>
      <c r="M41" s="39"/>
      <c r="N41" s="39"/>
      <c r="O41" s="39"/>
      <c r="P41" s="19"/>
      <c r="Q41" s="19"/>
      <c r="R41" s="19"/>
    </row>
    <row r="42" spans="2:18" ht="16.5" hidden="1" x14ac:dyDescent="0.3">
      <c r="B42" s="19"/>
      <c r="C42" s="39"/>
      <c r="D42" s="39"/>
      <c r="E42" s="39"/>
      <c r="F42" s="39"/>
      <c r="G42" s="39"/>
      <c r="H42" s="39"/>
      <c r="I42" s="39"/>
      <c r="J42" s="39"/>
      <c r="K42" s="39"/>
      <c r="L42" s="39"/>
      <c r="M42" s="39"/>
      <c r="N42" s="39"/>
      <c r="O42" s="39"/>
      <c r="P42" s="19"/>
      <c r="Q42" s="19"/>
      <c r="R42" s="19"/>
    </row>
    <row r="43" spans="2:18" ht="16.5" hidden="1" x14ac:dyDescent="0.3">
      <c r="B43" s="19"/>
      <c r="C43" s="39" t="s">
        <v>88</v>
      </c>
      <c r="D43" s="39"/>
      <c r="E43" s="39" t="s">
        <v>89</v>
      </c>
      <c r="F43" s="39"/>
      <c r="G43" s="39"/>
      <c r="H43" s="39"/>
      <c r="I43" s="39"/>
      <c r="J43" s="39"/>
      <c r="K43" s="39"/>
      <c r="L43" s="39"/>
      <c r="M43" s="39"/>
      <c r="N43" s="39"/>
      <c r="O43" s="39"/>
      <c r="P43" s="19"/>
      <c r="Q43" s="19"/>
      <c r="R43" s="19"/>
    </row>
    <row r="44" spans="2:18" ht="16.5" hidden="1" x14ac:dyDescent="0.3">
      <c r="B44" s="19"/>
      <c r="C44" s="39" t="s">
        <v>90</v>
      </c>
      <c r="D44" s="39"/>
      <c r="E44" s="39" t="s">
        <v>91</v>
      </c>
      <c r="F44" s="39"/>
      <c r="G44" s="39"/>
      <c r="H44" s="39"/>
      <c r="I44" s="39"/>
      <c r="J44" s="39"/>
      <c r="K44" s="39"/>
      <c r="L44" s="39"/>
      <c r="M44" s="39"/>
      <c r="N44" s="39"/>
      <c r="O44" s="39"/>
      <c r="P44" s="19"/>
      <c r="Q44" s="19"/>
      <c r="R44" s="19"/>
    </row>
    <row r="45" spans="2:18" ht="16.5" hidden="1" x14ac:dyDescent="0.3">
      <c r="B45" s="19"/>
      <c r="C45" s="39" t="s">
        <v>92</v>
      </c>
      <c r="D45" s="39"/>
      <c r="E45" s="39" t="s">
        <v>93</v>
      </c>
      <c r="F45" s="39"/>
      <c r="G45" s="39"/>
      <c r="H45" s="39"/>
      <c r="I45" s="39"/>
      <c r="J45" s="39"/>
      <c r="K45" s="39"/>
      <c r="L45" s="39"/>
      <c r="M45" s="39"/>
      <c r="N45" s="39"/>
      <c r="O45" s="39"/>
      <c r="P45" s="19"/>
      <c r="Q45" s="19"/>
      <c r="R45" s="19"/>
    </row>
    <row r="46" spans="2:18" ht="16.5" hidden="1" x14ac:dyDescent="0.3">
      <c r="B46" s="19"/>
      <c r="C46" s="39" t="s">
        <v>94</v>
      </c>
      <c r="D46" s="39"/>
      <c r="E46" s="39" t="s">
        <v>95</v>
      </c>
      <c r="F46" s="39"/>
      <c r="G46" s="39"/>
      <c r="H46" s="39"/>
      <c r="I46" s="39"/>
      <c r="J46" s="39"/>
      <c r="K46" s="39"/>
      <c r="L46" s="39"/>
      <c r="M46" s="39"/>
      <c r="N46" s="39"/>
      <c r="O46" s="39"/>
      <c r="P46" s="19"/>
      <c r="Q46" s="19"/>
      <c r="R46" s="19"/>
    </row>
    <row r="47" spans="2:18" ht="16.5" hidden="1" x14ac:dyDescent="0.3">
      <c r="B47" s="19"/>
      <c r="C47" s="39" t="s">
        <v>96</v>
      </c>
      <c r="D47" s="39"/>
      <c r="E47" s="39" t="s">
        <v>97</v>
      </c>
      <c r="F47" s="39"/>
      <c r="G47" s="39"/>
      <c r="H47" s="39"/>
      <c r="I47" s="39"/>
      <c r="J47" s="39"/>
      <c r="K47" s="39"/>
      <c r="L47" s="39"/>
      <c r="M47" s="39"/>
      <c r="N47" s="39"/>
      <c r="O47" s="39"/>
      <c r="P47" s="19"/>
      <c r="Q47" s="19"/>
      <c r="R47" s="19"/>
    </row>
    <row r="48" spans="2:18" ht="16.5" hidden="1" x14ac:dyDescent="0.3">
      <c r="B48" s="19"/>
      <c r="C48" s="39" t="s">
        <v>98</v>
      </c>
      <c r="D48" s="39"/>
      <c r="E48" s="39" t="s">
        <v>99</v>
      </c>
      <c r="F48" s="39"/>
      <c r="G48" s="39"/>
      <c r="H48" s="39"/>
      <c r="I48" s="39"/>
      <c r="J48" s="39"/>
      <c r="K48" s="39"/>
      <c r="L48" s="39"/>
      <c r="M48" s="39"/>
      <c r="N48" s="39"/>
      <c r="O48" s="39"/>
      <c r="P48" s="19"/>
      <c r="Q48" s="19"/>
      <c r="R48" s="19"/>
    </row>
    <row r="49" spans="2:19" ht="16.5" hidden="1" x14ac:dyDescent="0.3">
      <c r="B49" s="19"/>
      <c r="C49" s="39" t="s">
        <v>100</v>
      </c>
      <c r="D49" s="39"/>
      <c r="E49" s="39"/>
      <c r="F49" s="39"/>
      <c r="G49" s="39"/>
      <c r="H49" s="39"/>
      <c r="I49" s="39"/>
      <c r="J49" s="39"/>
      <c r="K49" s="39"/>
      <c r="L49" s="39"/>
      <c r="M49" s="39"/>
      <c r="N49" s="39"/>
      <c r="O49" s="39"/>
      <c r="P49" s="19"/>
      <c r="Q49" s="19"/>
      <c r="R49" s="19"/>
    </row>
    <row r="50" spans="2:19" ht="16.5" hidden="1" x14ac:dyDescent="0.3">
      <c r="B50" s="19"/>
      <c r="C50" s="39"/>
      <c r="D50" s="39"/>
      <c r="E50" s="39"/>
      <c r="F50" s="39"/>
      <c r="G50" s="39"/>
      <c r="H50" s="39"/>
      <c r="I50" s="39"/>
      <c r="J50" s="39"/>
      <c r="K50" s="39"/>
      <c r="L50" s="39"/>
      <c r="M50" s="39"/>
      <c r="N50" s="39"/>
      <c r="O50" s="39"/>
      <c r="P50" s="19"/>
      <c r="Q50" s="19"/>
      <c r="R50" s="19"/>
    </row>
    <row r="51" spans="2:19" ht="16.5" hidden="1" x14ac:dyDescent="0.3">
      <c r="B51" s="19"/>
      <c r="C51" s="39"/>
      <c r="D51" s="39"/>
      <c r="E51" s="39"/>
      <c r="F51" s="39"/>
      <c r="G51" s="39"/>
      <c r="H51" s="39"/>
      <c r="I51" s="39"/>
      <c r="J51" s="39"/>
      <c r="K51" s="39"/>
      <c r="L51" s="39"/>
      <c r="M51" s="39"/>
      <c r="N51" s="39"/>
      <c r="O51" s="39"/>
      <c r="P51" s="19"/>
      <c r="Q51" s="19"/>
      <c r="R51" s="19"/>
    </row>
    <row r="52" spans="2:19" ht="16.5" hidden="1" x14ac:dyDescent="0.3">
      <c r="B52" s="19"/>
      <c r="C52" s="39">
        <f>C16</f>
        <v>0</v>
      </c>
      <c r="D52" s="39">
        <f>C22</f>
        <v>0</v>
      </c>
      <c r="E52" s="39" t="str">
        <f>C26</f>
        <v>State here locations including rooms, e.g. "The event will take place in the South Cloisters, Garden Room and Main Quad (outside)"</v>
      </c>
      <c r="F52" s="39" t="str">
        <f>C34</f>
        <v>Give as much information here as you can about the activity, including the type and natue of any equipment / furniture being used and where that equipment will be used / set-up. Also include information on load in or load out of equipment. 
For example "Tables and chairs will be set up in the South Cloisters with people giving out information; hot and cold food will be served in the Main Quad from 4 stalls, using mixture of gas and electric heaters. The Garden Room will be used as a green room / rest area for volunteers at the event."</v>
      </c>
      <c r="G52" s="40">
        <f>I22</f>
        <v>0</v>
      </c>
      <c r="H52" s="40">
        <f>K22</f>
        <v>0</v>
      </c>
      <c r="I52" s="41">
        <f>N22</f>
        <v>0</v>
      </c>
      <c r="J52" s="41">
        <f>K26</f>
        <v>0</v>
      </c>
      <c r="K52" s="39">
        <f>D31</f>
        <v>0</v>
      </c>
      <c r="L52" s="39">
        <f>H26</f>
        <v>0</v>
      </c>
      <c r="M52" s="39"/>
      <c r="N52" s="39" t="s">
        <v>74</v>
      </c>
      <c r="O52" s="39"/>
      <c r="P52" s="19"/>
      <c r="Q52" s="19"/>
      <c r="R52" s="19"/>
    </row>
    <row r="53" spans="2:19" ht="16.5" hidden="1" x14ac:dyDescent="0.3">
      <c r="B53" s="19"/>
      <c r="C53" s="39">
        <f>L15</f>
        <v>0</v>
      </c>
      <c r="D53" s="39">
        <f>L16</f>
        <v>0</v>
      </c>
      <c r="E53" s="42">
        <f>L17</f>
        <v>0</v>
      </c>
      <c r="F53" s="39">
        <f>L18</f>
        <v>0</v>
      </c>
      <c r="G53" s="39"/>
      <c r="H53" s="39"/>
      <c r="I53" s="39"/>
      <c r="J53" s="39"/>
      <c r="K53" s="39"/>
      <c r="L53" s="39"/>
      <c r="M53" s="39"/>
      <c r="N53" s="39" t="s">
        <v>0</v>
      </c>
      <c r="O53" s="19"/>
      <c r="P53" s="19"/>
      <c r="Q53" s="19"/>
    </row>
    <row r="54" spans="2:19" ht="16.5" hidden="1" x14ac:dyDescent="0.3">
      <c r="B54" s="19"/>
      <c r="C54" s="39"/>
      <c r="D54" s="39"/>
      <c r="E54" s="39"/>
      <c r="F54" s="39"/>
      <c r="G54" s="39"/>
      <c r="H54" s="39"/>
      <c r="I54" s="39"/>
      <c r="J54" s="39"/>
      <c r="K54" s="39"/>
      <c r="L54" s="39"/>
      <c r="M54" s="39"/>
      <c r="N54" s="39"/>
      <c r="O54" s="39"/>
      <c r="P54" s="19"/>
      <c r="Q54" s="19"/>
      <c r="R54" s="19"/>
    </row>
    <row r="55" spans="2:19" ht="16.5" hidden="1" x14ac:dyDescent="0.3">
      <c r="B55" s="19"/>
      <c r="C55" s="39"/>
      <c r="D55" s="39"/>
      <c r="E55" s="39"/>
      <c r="F55" s="39"/>
      <c r="G55" s="39"/>
      <c r="H55" s="39"/>
      <c r="I55" s="39"/>
      <c r="J55" s="39"/>
      <c r="K55" s="39"/>
      <c r="L55" s="39"/>
      <c r="M55" s="39"/>
      <c r="N55" s="39"/>
      <c r="O55" s="39"/>
      <c r="P55" s="19"/>
      <c r="Q55" s="19"/>
      <c r="R55" s="19"/>
    </row>
    <row r="56" spans="2:19" ht="16.5" hidden="1" x14ac:dyDescent="0.3">
      <c r="B56" s="19"/>
      <c r="C56" s="39"/>
      <c r="D56" s="39"/>
      <c r="E56" s="39"/>
      <c r="F56" s="39"/>
      <c r="G56" s="39"/>
      <c r="H56" s="39"/>
      <c r="I56" s="39"/>
      <c r="J56" s="39"/>
      <c r="K56" s="39"/>
      <c r="L56" s="39"/>
      <c r="M56" s="39"/>
      <c r="N56" s="39"/>
      <c r="O56" s="39"/>
      <c r="P56" s="19"/>
      <c r="Q56" s="19"/>
      <c r="R56" s="19"/>
    </row>
    <row r="57" spans="2:19" ht="16.5" hidden="1" x14ac:dyDescent="0.3">
      <c r="B57" s="19"/>
      <c r="C57" s="39"/>
      <c r="D57" s="39"/>
      <c r="E57" s="39"/>
      <c r="F57" s="39"/>
      <c r="G57" s="39"/>
      <c r="H57" s="39"/>
      <c r="I57" s="39"/>
      <c r="J57" s="39"/>
      <c r="K57" s="39"/>
      <c r="L57" s="39"/>
      <c r="M57" s="39"/>
      <c r="N57" s="39"/>
      <c r="O57" s="39"/>
      <c r="P57" s="19"/>
      <c r="Q57" s="19"/>
      <c r="R57" s="19"/>
    </row>
    <row r="58" spans="2:19" ht="16.5" hidden="1" x14ac:dyDescent="0.3">
      <c r="B58" s="19"/>
      <c r="C58" s="43" t="s">
        <v>258</v>
      </c>
      <c r="D58" s="39"/>
      <c r="E58" s="39"/>
      <c r="F58" s="39"/>
      <c r="G58" s="39"/>
      <c r="H58" s="39"/>
      <c r="I58" s="39"/>
      <c r="J58" s="39"/>
      <c r="K58" s="39"/>
      <c r="L58" s="39"/>
      <c r="M58" s="39"/>
      <c r="N58" s="39"/>
      <c r="O58" s="39"/>
      <c r="P58" s="19"/>
      <c r="Q58" s="19"/>
      <c r="R58" s="19"/>
    </row>
    <row r="59" spans="2:19" s="1" customFormat="1" ht="16.5" hidden="1" x14ac:dyDescent="0.3">
      <c r="B59" s="3"/>
      <c r="C59" s="13" t="s">
        <v>269</v>
      </c>
      <c r="D59" s="13"/>
      <c r="E59" s="44"/>
      <c r="F59" s="44"/>
      <c r="G59" s="44"/>
      <c r="H59" s="44"/>
      <c r="I59" s="44"/>
      <c r="J59" s="44"/>
      <c r="K59" s="44"/>
      <c r="L59" s="44"/>
      <c r="M59" s="44"/>
      <c r="N59" s="44"/>
      <c r="O59" s="44"/>
      <c r="P59" s="19"/>
      <c r="Q59" s="19"/>
      <c r="R59" s="19"/>
      <c r="S59" s="3"/>
    </row>
    <row r="60" spans="2:19" s="1" customFormat="1" ht="60" hidden="1" x14ac:dyDescent="0.3">
      <c r="B60" s="3"/>
      <c r="C60" s="13" t="s">
        <v>144</v>
      </c>
      <c r="D60" s="13"/>
      <c r="E60" s="44"/>
      <c r="F60" s="44"/>
      <c r="G60" s="44"/>
      <c r="H60" s="44"/>
      <c r="I60" s="44"/>
      <c r="J60" s="44"/>
      <c r="K60" s="44"/>
      <c r="L60" s="44"/>
      <c r="M60" s="44"/>
      <c r="N60" s="44"/>
      <c r="O60" s="44"/>
      <c r="P60" s="3"/>
      <c r="Q60" s="3"/>
      <c r="R60" s="3"/>
      <c r="S60" s="3"/>
    </row>
    <row r="61" spans="2:19" s="1" customFormat="1" ht="105" hidden="1" x14ac:dyDescent="0.3">
      <c r="B61" s="3"/>
      <c r="C61" s="13" t="s">
        <v>270</v>
      </c>
      <c r="D61" s="13"/>
      <c r="E61" s="44"/>
      <c r="F61" s="44"/>
      <c r="G61" s="44"/>
      <c r="H61" s="44"/>
      <c r="I61" s="44"/>
      <c r="J61" s="44"/>
      <c r="K61" s="44"/>
      <c r="L61" s="44"/>
      <c r="M61" s="44"/>
      <c r="N61" s="44"/>
      <c r="O61" s="44"/>
      <c r="P61" s="3"/>
      <c r="Q61" s="3"/>
      <c r="R61" s="3"/>
      <c r="S61" s="3"/>
    </row>
    <row r="62" spans="2:19" s="1" customFormat="1" ht="30" hidden="1" x14ac:dyDescent="0.3">
      <c r="B62" s="3"/>
      <c r="C62" s="14" t="s">
        <v>143</v>
      </c>
      <c r="D62" s="14"/>
      <c r="E62" s="44"/>
      <c r="F62" s="44"/>
      <c r="G62" s="44"/>
      <c r="H62" s="44"/>
      <c r="I62" s="44"/>
      <c r="J62" s="44"/>
      <c r="K62" s="44"/>
      <c r="L62" s="44"/>
      <c r="M62" s="44"/>
      <c r="N62" s="44"/>
      <c r="O62" s="44"/>
      <c r="P62" s="3"/>
      <c r="Q62" s="3"/>
      <c r="R62" s="3"/>
      <c r="S62" s="3"/>
    </row>
    <row r="63" spans="2:19" s="1" customFormat="1" ht="16.5" hidden="1" x14ac:dyDescent="0.3">
      <c r="B63" s="3"/>
      <c r="C63" s="15" t="s">
        <v>271</v>
      </c>
      <c r="D63" s="15"/>
      <c r="E63" s="44"/>
      <c r="F63" s="44"/>
      <c r="G63" s="44"/>
      <c r="H63" s="44"/>
      <c r="I63" s="44"/>
      <c r="J63" s="44"/>
      <c r="K63" s="44"/>
      <c r="L63" s="44"/>
      <c r="M63" s="44"/>
      <c r="N63" s="44"/>
      <c r="O63" s="44"/>
      <c r="P63" s="3"/>
      <c r="Q63" s="3"/>
      <c r="R63" s="3"/>
      <c r="S63" s="3"/>
    </row>
    <row r="64" spans="2:19" s="1" customFormat="1" ht="30" hidden="1" x14ac:dyDescent="0.3">
      <c r="B64" s="3"/>
      <c r="C64" s="13" t="s">
        <v>272</v>
      </c>
      <c r="D64" s="13"/>
      <c r="E64" s="44"/>
      <c r="F64" s="44"/>
      <c r="G64" s="44"/>
      <c r="H64" s="44"/>
      <c r="I64" s="44"/>
      <c r="J64" s="44"/>
      <c r="K64" s="44"/>
      <c r="L64" s="44"/>
      <c r="M64" s="44"/>
      <c r="N64" s="44"/>
      <c r="O64" s="44"/>
      <c r="P64" s="3"/>
      <c r="Q64" s="3"/>
      <c r="R64" s="3"/>
      <c r="S64" s="3"/>
    </row>
    <row r="65" spans="2:19" s="1" customFormat="1" ht="45" hidden="1" x14ac:dyDescent="0.3">
      <c r="B65" s="3"/>
      <c r="C65" s="14" t="s">
        <v>259</v>
      </c>
      <c r="D65" s="14"/>
      <c r="E65" s="44"/>
      <c r="F65" s="44"/>
      <c r="G65" s="44"/>
      <c r="H65" s="44"/>
      <c r="I65" s="44"/>
      <c r="J65" s="44"/>
      <c r="K65" s="44"/>
      <c r="L65" s="44"/>
      <c r="M65" s="44"/>
      <c r="N65" s="44"/>
      <c r="O65" s="44"/>
      <c r="P65" s="3"/>
      <c r="Q65" s="3"/>
      <c r="R65" s="3"/>
      <c r="S65" s="3"/>
    </row>
    <row r="66" spans="2:19" s="1" customFormat="1" ht="45" hidden="1" x14ac:dyDescent="0.3">
      <c r="B66" s="3"/>
      <c r="C66" s="13" t="s">
        <v>273</v>
      </c>
      <c r="D66" s="13"/>
      <c r="E66" s="44"/>
      <c r="F66" s="44"/>
      <c r="G66" s="44"/>
      <c r="H66" s="44"/>
      <c r="I66" s="44"/>
      <c r="J66" s="44"/>
      <c r="K66" s="44"/>
      <c r="L66" s="44"/>
      <c r="M66" s="44"/>
      <c r="N66" s="44"/>
      <c r="O66" s="44"/>
      <c r="P66" s="3"/>
      <c r="Q66" s="3"/>
      <c r="R66" s="3"/>
      <c r="S66" s="3"/>
    </row>
    <row r="67" spans="2:19" s="1" customFormat="1" ht="45" hidden="1" x14ac:dyDescent="0.3">
      <c r="B67" s="3"/>
      <c r="C67" s="13" t="s">
        <v>145</v>
      </c>
      <c r="D67" s="13"/>
      <c r="E67" s="44"/>
      <c r="F67" s="44"/>
      <c r="G67" s="44"/>
      <c r="H67" s="44"/>
      <c r="I67" s="44"/>
      <c r="J67" s="44"/>
      <c r="K67" s="44"/>
      <c r="L67" s="44"/>
      <c r="M67" s="44"/>
      <c r="N67" s="44"/>
      <c r="O67" s="44"/>
      <c r="P67" s="3"/>
      <c r="Q67" s="3"/>
      <c r="R67" s="3"/>
      <c r="S67" s="3"/>
    </row>
    <row r="68" spans="2:19" s="1" customFormat="1" ht="75" hidden="1" x14ac:dyDescent="0.3">
      <c r="B68" s="3"/>
      <c r="C68" s="14" t="s">
        <v>146</v>
      </c>
      <c r="D68" s="14"/>
      <c r="E68" s="44"/>
      <c r="F68" s="44"/>
      <c r="G68" s="44"/>
      <c r="H68" s="44"/>
      <c r="I68" s="44"/>
      <c r="J68" s="44"/>
      <c r="K68" s="44"/>
      <c r="L68" s="44"/>
      <c r="M68" s="44"/>
      <c r="N68" s="44"/>
      <c r="O68" s="44"/>
      <c r="P68" s="3"/>
      <c r="Q68" s="3"/>
      <c r="R68" s="3"/>
      <c r="S68" s="3"/>
    </row>
    <row r="69" spans="2:19" s="1" customFormat="1" ht="120" hidden="1" x14ac:dyDescent="0.3">
      <c r="B69" s="3"/>
      <c r="C69" s="14" t="s">
        <v>147</v>
      </c>
      <c r="D69" s="14"/>
      <c r="E69" s="44"/>
      <c r="F69" s="44"/>
      <c r="G69" s="44"/>
      <c r="H69" s="44"/>
      <c r="I69" s="44"/>
      <c r="J69" s="44"/>
      <c r="K69" s="44"/>
      <c r="L69" s="44"/>
      <c r="M69" s="44"/>
      <c r="N69" s="44"/>
      <c r="O69" s="44"/>
      <c r="P69" s="3"/>
      <c r="Q69" s="3"/>
      <c r="R69" s="3"/>
      <c r="S69" s="3"/>
    </row>
    <row r="70" spans="2:19" s="1" customFormat="1" ht="30" hidden="1" x14ac:dyDescent="0.3">
      <c r="B70" s="3"/>
      <c r="C70" s="14" t="s">
        <v>101</v>
      </c>
      <c r="D70" s="14"/>
      <c r="E70" s="44"/>
      <c r="F70" s="44"/>
      <c r="G70" s="44"/>
      <c r="H70" s="44"/>
      <c r="I70" s="44"/>
      <c r="J70" s="44"/>
      <c r="K70" s="44"/>
      <c r="L70" s="44"/>
      <c r="M70" s="44"/>
      <c r="N70" s="44"/>
      <c r="O70" s="44"/>
      <c r="P70" s="3"/>
      <c r="Q70" s="3"/>
      <c r="R70" s="3"/>
      <c r="S70" s="3"/>
    </row>
    <row r="71" spans="2:19" s="1" customFormat="1" ht="45" hidden="1" x14ac:dyDescent="0.3">
      <c r="B71" s="3"/>
      <c r="C71" s="14" t="s">
        <v>148</v>
      </c>
      <c r="D71" s="14"/>
      <c r="E71" s="44"/>
      <c r="F71" s="44"/>
      <c r="G71" s="44"/>
      <c r="H71" s="44"/>
      <c r="I71" s="44"/>
      <c r="J71" s="44"/>
      <c r="K71" s="44"/>
      <c r="L71" s="44"/>
      <c r="M71" s="44"/>
      <c r="N71" s="44"/>
      <c r="O71" s="44"/>
      <c r="P71" s="3"/>
      <c r="Q71" s="3"/>
      <c r="R71" s="3"/>
      <c r="S71" s="3"/>
    </row>
    <row r="72" spans="2:19" s="1" customFormat="1" ht="30" hidden="1" x14ac:dyDescent="0.3">
      <c r="B72" s="3"/>
      <c r="C72" s="14" t="s">
        <v>149</v>
      </c>
      <c r="D72" s="14"/>
      <c r="E72" s="44"/>
      <c r="F72" s="44"/>
      <c r="G72" s="44"/>
      <c r="H72" s="44"/>
      <c r="I72" s="44"/>
      <c r="J72" s="44"/>
      <c r="K72" s="44"/>
      <c r="L72" s="44"/>
      <c r="M72" s="44"/>
      <c r="N72" s="44"/>
      <c r="O72" s="44"/>
      <c r="P72" s="3"/>
      <c r="Q72" s="3"/>
      <c r="R72" s="3"/>
      <c r="S72" s="3"/>
    </row>
    <row r="73" spans="2:19" s="1" customFormat="1" ht="90" hidden="1" x14ac:dyDescent="0.3">
      <c r="B73" s="3"/>
      <c r="C73" s="13" t="s">
        <v>150</v>
      </c>
      <c r="D73" s="13"/>
      <c r="E73" s="3"/>
      <c r="F73" s="3"/>
      <c r="G73" s="3"/>
      <c r="H73" s="3"/>
      <c r="I73" s="44"/>
      <c r="J73" s="44"/>
      <c r="K73" s="44"/>
      <c r="L73" s="44"/>
      <c r="M73" s="44"/>
      <c r="N73" s="44"/>
      <c r="O73" s="3"/>
      <c r="P73" s="3"/>
      <c r="Q73" s="3"/>
      <c r="R73" s="3"/>
      <c r="S73" s="3"/>
    </row>
    <row r="74" spans="2:19" s="1" customFormat="1" ht="45" hidden="1" x14ac:dyDescent="0.3">
      <c r="B74" s="3"/>
      <c r="C74" s="14" t="s">
        <v>151</v>
      </c>
      <c r="D74" s="14"/>
      <c r="E74" s="3"/>
      <c r="F74" s="3"/>
      <c r="G74" s="3"/>
      <c r="H74" s="3"/>
      <c r="I74" s="44"/>
      <c r="J74" s="44"/>
      <c r="K74" s="44"/>
      <c r="L74" s="44"/>
      <c r="M74" s="44"/>
      <c r="N74" s="44"/>
      <c r="O74" s="3"/>
      <c r="P74" s="3"/>
      <c r="Q74" s="3"/>
      <c r="R74" s="3"/>
      <c r="S74" s="3"/>
    </row>
    <row r="75" spans="2:19" s="1" customFormat="1" ht="30" hidden="1" x14ac:dyDescent="0.3">
      <c r="B75" s="3"/>
      <c r="C75" s="14" t="s">
        <v>152</v>
      </c>
      <c r="D75" s="14"/>
      <c r="E75" s="3"/>
      <c r="F75" s="3"/>
      <c r="G75" s="3"/>
      <c r="H75" s="3"/>
      <c r="I75" s="44"/>
      <c r="J75" s="44"/>
      <c r="K75" s="44"/>
      <c r="L75" s="44"/>
      <c r="M75" s="44"/>
      <c r="N75" s="44"/>
      <c r="O75" s="3"/>
      <c r="P75" s="3"/>
      <c r="Q75" s="3"/>
      <c r="R75" s="3"/>
      <c r="S75" s="3"/>
    </row>
    <row r="76" spans="2:19" s="1" customFormat="1" ht="60" hidden="1" x14ac:dyDescent="0.3">
      <c r="B76" s="3"/>
      <c r="C76" s="14" t="s">
        <v>274</v>
      </c>
      <c r="D76" s="14"/>
      <c r="E76" s="3"/>
      <c r="F76" s="3"/>
      <c r="G76" s="3"/>
      <c r="H76" s="3"/>
      <c r="I76" s="44"/>
      <c r="J76" s="44"/>
      <c r="K76" s="44"/>
      <c r="L76" s="44"/>
      <c r="M76" s="44"/>
      <c r="N76" s="44"/>
      <c r="O76" s="3"/>
      <c r="P76" s="3"/>
      <c r="Q76" s="3"/>
      <c r="R76" s="3"/>
      <c r="S76" s="3"/>
    </row>
    <row r="77" spans="2:19" s="1" customFormat="1" ht="30" hidden="1" x14ac:dyDescent="0.25">
      <c r="B77" s="3"/>
      <c r="C77" s="13" t="s">
        <v>153</v>
      </c>
      <c r="D77" s="13"/>
      <c r="E77" s="3"/>
      <c r="F77" s="3"/>
      <c r="G77" s="3"/>
      <c r="H77" s="3"/>
      <c r="I77" s="3"/>
      <c r="J77" s="3"/>
      <c r="K77" s="3"/>
      <c r="L77" s="3"/>
      <c r="M77" s="3"/>
      <c r="N77" s="3"/>
      <c r="O77" s="3"/>
      <c r="P77" s="3"/>
      <c r="Q77" s="3"/>
      <c r="R77" s="3"/>
      <c r="S77" s="3"/>
    </row>
    <row r="78" spans="2:19" s="1" customFormat="1" ht="30" hidden="1" x14ac:dyDescent="0.25">
      <c r="B78" s="3"/>
      <c r="C78" s="14" t="s">
        <v>154</v>
      </c>
      <c r="D78" s="14"/>
      <c r="E78" s="3"/>
      <c r="F78" s="3"/>
      <c r="G78" s="3"/>
      <c r="H78" s="3"/>
      <c r="I78" s="3"/>
      <c r="J78" s="3"/>
      <c r="K78" s="3"/>
      <c r="L78" s="3"/>
      <c r="M78" s="3"/>
      <c r="N78" s="3"/>
      <c r="O78" s="3"/>
      <c r="P78" s="3"/>
      <c r="Q78" s="3"/>
      <c r="R78" s="3"/>
      <c r="S78" s="3"/>
    </row>
    <row r="79" spans="2:19" s="1" customFormat="1" ht="30" hidden="1" x14ac:dyDescent="0.25">
      <c r="B79" s="3"/>
      <c r="C79" s="14" t="s">
        <v>102</v>
      </c>
      <c r="D79" s="14"/>
      <c r="E79" s="3"/>
      <c r="F79" s="3"/>
      <c r="G79" s="3"/>
      <c r="H79" s="3"/>
      <c r="I79" s="3"/>
      <c r="J79" s="3"/>
      <c r="K79" s="3"/>
      <c r="L79" s="3"/>
      <c r="M79" s="3"/>
      <c r="N79" s="3"/>
      <c r="O79" s="3"/>
      <c r="P79" s="3"/>
      <c r="Q79" s="3"/>
      <c r="R79" s="3"/>
      <c r="S79" s="3"/>
    </row>
    <row r="80" spans="2:19" s="1" customFormat="1" ht="30" hidden="1" x14ac:dyDescent="0.25">
      <c r="B80" s="3"/>
      <c r="C80" s="14" t="s">
        <v>155</v>
      </c>
      <c r="D80" s="14"/>
      <c r="E80" s="3"/>
      <c r="F80" s="3"/>
      <c r="G80" s="3"/>
      <c r="H80" s="3"/>
      <c r="I80" s="3"/>
      <c r="J80" s="3"/>
      <c r="K80" s="3"/>
      <c r="L80" s="3"/>
      <c r="M80" s="3"/>
      <c r="N80" s="3"/>
      <c r="O80" s="3"/>
      <c r="P80" s="3"/>
      <c r="Q80" s="3"/>
      <c r="R80" s="3"/>
      <c r="S80" s="3"/>
    </row>
    <row r="81" spans="2:19" s="1" customFormat="1" ht="60" hidden="1" x14ac:dyDescent="0.25">
      <c r="B81" s="3"/>
      <c r="C81" s="13" t="s">
        <v>275</v>
      </c>
      <c r="D81" s="13"/>
      <c r="E81" s="3"/>
      <c r="F81" s="3"/>
      <c r="G81" s="3"/>
      <c r="H81" s="3"/>
      <c r="I81" s="3"/>
      <c r="J81" s="3"/>
      <c r="K81" s="3"/>
      <c r="L81" s="3"/>
      <c r="M81" s="3"/>
      <c r="N81" s="3"/>
      <c r="O81" s="3"/>
      <c r="P81" s="3"/>
      <c r="Q81" s="3"/>
      <c r="R81" s="3"/>
      <c r="S81" s="3"/>
    </row>
    <row r="82" spans="2:19" s="1" customFormat="1" ht="60" hidden="1" x14ac:dyDescent="0.25">
      <c r="B82" s="3"/>
      <c r="C82" s="14" t="s">
        <v>276</v>
      </c>
      <c r="D82" s="14"/>
      <c r="E82" s="3"/>
      <c r="F82" s="3"/>
      <c r="G82" s="3"/>
      <c r="H82" s="3"/>
      <c r="I82" s="3"/>
      <c r="J82" s="3"/>
      <c r="K82" s="3"/>
      <c r="L82" s="3"/>
      <c r="M82" s="3"/>
      <c r="N82" s="3"/>
      <c r="O82" s="3"/>
      <c r="P82" s="3"/>
      <c r="Q82" s="3"/>
      <c r="R82" s="3"/>
      <c r="S82" s="3"/>
    </row>
    <row r="83" spans="2:19" s="1" customFormat="1" ht="45" hidden="1" x14ac:dyDescent="0.25">
      <c r="B83" s="3"/>
      <c r="C83" s="14" t="s">
        <v>260</v>
      </c>
      <c r="D83" s="14"/>
      <c r="E83" s="3"/>
      <c r="F83" s="3"/>
      <c r="G83" s="3"/>
      <c r="H83" s="3"/>
      <c r="I83" s="3"/>
      <c r="J83" s="3"/>
      <c r="K83" s="3"/>
      <c r="L83" s="3"/>
      <c r="M83" s="3"/>
      <c r="N83" s="3"/>
      <c r="O83" s="3"/>
      <c r="P83" s="3"/>
      <c r="Q83" s="3"/>
      <c r="R83" s="3"/>
      <c r="S83" s="3"/>
    </row>
    <row r="84" spans="2:19" s="1" customFormat="1" ht="30" hidden="1" x14ac:dyDescent="0.25">
      <c r="B84" s="3"/>
      <c r="C84" s="14" t="s">
        <v>261</v>
      </c>
      <c r="D84" s="14"/>
      <c r="E84" s="3"/>
      <c r="F84" s="3"/>
      <c r="G84" s="3"/>
      <c r="H84" s="3"/>
      <c r="I84" s="3"/>
      <c r="J84" s="3"/>
      <c r="K84" s="3"/>
      <c r="L84" s="3"/>
      <c r="M84" s="3"/>
      <c r="N84" s="3"/>
      <c r="O84" s="3"/>
      <c r="P84" s="3"/>
      <c r="Q84" s="3"/>
      <c r="R84" s="3"/>
      <c r="S84" s="3"/>
    </row>
    <row r="85" spans="2:19" s="1" customFormat="1" ht="30" hidden="1" x14ac:dyDescent="0.25">
      <c r="B85" s="3"/>
      <c r="C85" s="14" t="s">
        <v>103</v>
      </c>
      <c r="D85" s="14"/>
      <c r="E85" s="3"/>
      <c r="F85" s="3"/>
      <c r="G85" s="3"/>
      <c r="H85" s="3"/>
      <c r="I85" s="3"/>
      <c r="J85" s="3"/>
      <c r="K85" s="3"/>
      <c r="L85" s="3"/>
      <c r="M85" s="3"/>
      <c r="N85" s="3"/>
      <c r="O85" s="3"/>
      <c r="P85" s="3"/>
      <c r="Q85" s="3"/>
      <c r="R85" s="3"/>
      <c r="S85" s="3"/>
    </row>
    <row r="86" spans="2:19" s="1" customFormat="1" ht="45" hidden="1" x14ac:dyDescent="0.25">
      <c r="B86" s="3"/>
      <c r="C86" s="14" t="s">
        <v>277</v>
      </c>
      <c r="D86" s="14"/>
      <c r="E86" s="3"/>
      <c r="F86" s="3"/>
      <c r="G86" s="3"/>
      <c r="H86" s="3"/>
      <c r="I86" s="3"/>
      <c r="J86" s="3"/>
      <c r="K86" s="3"/>
      <c r="L86" s="3"/>
      <c r="M86" s="3"/>
      <c r="N86" s="3"/>
      <c r="O86" s="3"/>
      <c r="P86" s="3"/>
      <c r="Q86" s="3"/>
      <c r="R86" s="3"/>
      <c r="S86" s="3"/>
    </row>
    <row r="87" spans="2:19" s="1" customFormat="1" ht="30" hidden="1" x14ac:dyDescent="0.25">
      <c r="B87" s="3"/>
      <c r="C87" s="14" t="s">
        <v>104</v>
      </c>
      <c r="D87" s="14"/>
      <c r="E87" s="3"/>
      <c r="F87" s="3"/>
      <c r="G87" s="3"/>
      <c r="H87" s="3"/>
      <c r="I87" s="3"/>
      <c r="J87" s="3"/>
      <c r="K87" s="3"/>
      <c r="L87" s="3"/>
      <c r="M87" s="3"/>
      <c r="N87" s="3"/>
      <c r="O87" s="3"/>
      <c r="P87" s="3"/>
      <c r="Q87" s="3"/>
      <c r="R87" s="3"/>
      <c r="S87" s="3"/>
    </row>
    <row r="88" spans="2:19" s="1" customFormat="1" ht="30" hidden="1" x14ac:dyDescent="0.25">
      <c r="B88" s="3"/>
      <c r="C88" s="14" t="s">
        <v>105</v>
      </c>
      <c r="D88" s="14"/>
      <c r="E88" s="3"/>
      <c r="F88" s="3"/>
      <c r="G88" s="3"/>
      <c r="H88" s="3"/>
      <c r="I88" s="3"/>
      <c r="J88" s="3"/>
      <c r="K88" s="3"/>
      <c r="L88" s="3"/>
      <c r="M88" s="3"/>
      <c r="N88" s="3"/>
      <c r="O88" s="3"/>
      <c r="P88" s="3"/>
      <c r="Q88" s="3"/>
      <c r="R88" s="3"/>
      <c r="S88" s="3"/>
    </row>
    <row r="89" spans="2:19" s="1" customFormat="1" ht="45" hidden="1" x14ac:dyDescent="0.25">
      <c r="B89" s="3"/>
      <c r="C89" s="14" t="s">
        <v>278</v>
      </c>
      <c r="D89" s="14"/>
      <c r="E89" s="3"/>
      <c r="F89" s="3"/>
      <c r="G89" s="3"/>
      <c r="H89" s="3"/>
      <c r="I89" s="3"/>
      <c r="J89" s="3"/>
      <c r="K89" s="3"/>
      <c r="L89" s="3"/>
      <c r="M89" s="3"/>
      <c r="N89" s="3"/>
      <c r="O89" s="3"/>
      <c r="P89" s="3"/>
      <c r="Q89" s="3"/>
      <c r="R89" s="3"/>
      <c r="S89" s="3"/>
    </row>
    <row r="90" spans="2:19" s="1" customFormat="1" ht="45" hidden="1" x14ac:dyDescent="0.25">
      <c r="B90" s="3"/>
      <c r="C90" s="14" t="s">
        <v>156</v>
      </c>
      <c r="D90" s="14"/>
      <c r="E90" s="3"/>
      <c r="F90" s="3"/>
      <c r="G90" s="3"/>
      <c r="H90" s="3"/>
      <c r="I90" s="3"/>
      <c r="J90" s="3"/>
      <c r="K90" s="3"/>
      <c r="L90" s="3"/>
      <c r="M90" s="3"/>
      <c r="N90" s="3"/>
      <c r="O90" s="3"/>
      <c r="P90" s="3"/>
      <c r="Q90" s="3"/>
      <c r="R90" s="3"/>
      <c r="S90" s="3"/>
    </row>
    <row r="91" spans="2:19" s="1" customFormat="1" ht="45" hidden="1" x14ac:dyDescent="0.25">
      <c r="B91" s="3"/>
      <c r="C91" s="14" t="s">
        <v>157</v>
      </c>
      <c r="D91" s="14"/>
      <c r="E91" s="3"/>
      <c r="F91" s="3"/>
      <c r="G91" s="3"/>
      <c r="H91" s="3"/>
      <c r="I91" s="3"/>
      <c r="J91" s="3"/>
      <c r="K91" s="3"/>
      <c r="L91" s="3"/>
      <c r="M91" s="3"/>
      <c r="N91" s="3"/>
      <c r="O91" s="3"/>
      <c r="P91" s="3"/>
      <c r="Q91" s="3"/>
      <c r="R91" s="3"/>
      <c r="S91" s="3"/>
    </row>
    <row r="92" spans="2:19" s="1" customFormat="1" ht="45" hidden="1" x14ac:dyDescent="0.25">
      <c r="B92" s="3"/>
      <c r="C92" s="14" t="s">
        <v>279</v>
      </c>
      <c r="D92" s="14"/>
      <c r="E92" s="3"/>
      <c r="F92" s="3"/>
      <c r="G92" s="3"/>
      <c r="H92" s="3"/>
      <c r="I92" s="3"/>
      <c r="J92" s="3"/>
      <c r="K92" s="3"/>
      <c r="L92" s="3"/>
      <c r="M92" s="3"/>
      <c r="N92" s="3"/>
      <c r="O92" s="3"/>
      <c r="P92" s="3"/>
      <c r="Q92" s="3"/>
      <c r="R92" s="3"/>
      <c r="S92" s="3"/>
    </row>
    <row r="93" spans="2:19" s="1" customFormat="1" ht="45" hidden="1" x14ac:dyDescent="0.25">
      <c r="B93" s="3"/>
      <c r="C93" s="14" t="s">
        <v>158</v>
      </c>
      <c r="D93" s="14"/>
      <c r="E93" s="3"/>
      <c r="F93" s="3"/>
      <c r="G93" s="3"/>
      <c r="H93" s="3"/>
      <c r="I93" s="3"/>
      <c r="J93" s="3"/>
      <c r="K93" s="3"/>
      <c r="L93" s="3"/>
      <c r="M93" s="3"/>
      <c r="N93" s="3"/>
      <c r="O93" s="3"/>
      <c r="P93" s="3"/>
      <c r="Q93" s="3"/>
      <c r="R93" s="3"/>
      <c r="S93" s="3"/>
    </row>
    <row r="94" spans="2:19" s="1" customFormat="1" ht="45" hidden="1" x14ac:dyDescent="0.25">
      <c r="B94" s="3"/>
      <c r="C94" s="14" t="s">
        <v>280</v>
      </c>
      <c r="D94" s="14"/>
      <c r="E94" s="3"/>
      <c r="F94" s="3"/>
      <c r="G94" s="3"/>
      <c r="H94" s="3"/>
      <c r="I94" s="3"/>
      <c r="J94" s="3"/>
      <c r="K94" s="3"/>
      <c r="L94" s="3"/>
      <c r="M94" s="3"/>
      <c r="N94" s="3"/>
      <c r="O94" s="3"/>
      <c r="P94" s="3"/>
      <c r="Q94" s="3"/>
      <c r="R94" s="3"/>
      <c r="S94" s="3"/>
    </row>
    <row r="95" spans="2:19" s="1" customFormat="1" ht="30" hidden="1" x14ac:dyDescent="0.25">
      <c r="B95" s="3"/>
      <c r="C95" s="14" t="s">
        <v>262</v>
      </c>
      <c r="D95" s="14"/>
      <c r="E95" s="3"/>
      <c r="F95" s="3"/>
      <c r="G95" s="3"/>
      <c r="H95" s="3"/>
      <c r="I95" s="3"/>
      <c r="J95" s="3"/>
      <c r="K95" s="3"/>
      <c r="L95" s="3"/>
      <c r="M95" s="3"/>
      <c r="N95" s="3"/>
      <c r="O95" s="3"/>
      <c r="P95" s="3"/>
      <c r="Q95" s="3"/>
      <c r="R95" s="3"/>
      <c r="S95" s="3"/>
    </row>
    <row r="96" spans="2:19" s="1" customFormat="1" ht="45" hidden="1" x14ac:dyDescent="0.25">
      <c r="B96" s="3"/>
      <c r="C96" s="14" t="s">
        <v>281</v>
      </c>
      <c r="D96" s="14"/>
      <c r="E96" s="3"/>
      <c r="F96" s="3"/>
      <c r="G96" s="3"/>
      <c r="H96" s="3"/>
      <c r="I96" s="3"/>
      <c r="J96" s="3"/>
      <c r="K96" s="3"/>
      <c r="L96" s="3"/>
      <c r="M96" s="3"/>
      <c r="N96" s="3"/>
      <c r="O96" s="3"/>
      <c r="P96" s="3"/>
      <c r="Q96" s="3"/>
      <c r="R96" s="3"/>
      <c r="S96" s="3"/>
    </row>
    <row r="97" spans="2:19" s="1" customFormat="1" ht="30" hidden="1" x14ac:dyDescent="0.25">
      <c r="B97" s="3"/>
      <c r="C97" s="14" t="s">
        <v>159</v>
      </c>
      <c r="D97" s="14"/>
      <c r="E97" s="3"/>
      <c r="F97" s="3"/>
      <c r="G97" s="3"/>
      <c r="H97" s="3"/>
      <c r="I97" s="3"/>
      <c r="J97" s="3"/>
      <c r="K97" s="3"/>
      <c r="L97" s="3"/>
      <c r="M97" s="3"/>
      <c r="N97" s="3"/>
      <c r="O97" s="3"/>
      <c r="P97" s="3"/>
      <c r="Q97" s="3"/>
      <c r="R97" s="3"/>
      <c r="S97" s="3"/>
    </row>
    <row r="98" spans="2:19" s="1" customFormat="1" ht="45" hidden="1" x14ac:dyDescent="0.25">
      <c r="B98" s="3"/>
      <c r="C98" s="14" t="s">
        <v>160</v>
      </c>
      <c r="D98" s="14"/>
      <c r="E98" s="3"/>
      <c r="F98" s="3"/>
      <c r="G98" s="3"/>
      <c r="H98" s="3"/>
      <c r="I98" s="3"/>
      <c r="J98" s="3"/>
      <c r="K98" s="3"/>
      <c r="L98" s="3"/>
      <c r="M98" s="3"/>
      <c r="N98" s="3"/>
      <c r="O98" s="3"/>
      <c r="P98" s="3"/>
      <c r="Q98" s="3"/>
      <c r="R98" s="3"/>
      <c r="S98" s="3"/>
    </row>
    <row r="99" spans="2:19" s="1" customFormat="1" ht="75" hidden="1" x14ac:dyDescent="0.25">
      <c r="B99" s="3"/>
      <c r="C99" s="14" t="s">
        <v>106</v>
      </c>
      <c r="D99" s="14"/>
      <c r="E99" s="3"/>
      <c r="F99" s="3"/>
      <c r="G99" s="3"/>
      <c r="H99" s="3"/>
      <c r="I99" s="3"/>
      <c r="J99" s="3"/>
      <c r="K99" s="3"/>
      <c r="L99" s="3"/>
      <c r="M99" s="3"/>
      <c r="N99" s="3"/>
      <c r="O99" s="3"/>
      <c r="P99" s="3"/>
      <c r="Q99" s="3"/>
      <c r="R99" s="3"/>
      <c r="S99" s="3"/>
    </row>
    <row r="100" spans="2:19" s="1" customFormat="1" ht="30" hidden="1" x14ac:dyDescent="0.25">
      <c r="B100" s="3"/>
      <c r="C100" s="14" t="s">
        <v>161</v>
      </c>
      <c r="D100" s="14"/>
      <c r="E100" s="3"/>
      <c r="F100" s="3"/>
      <c r="G100" s="3"/>
      <c r="H100" s="3"/>
      <c r="I100" s="3"/>
      <c r="J100" s="3"/>
      <c r="K100" s="3"/>
      <c r="L100" s="3"/>
      <c r="M100" s="3"/>
      <c r="N100" s="3"/>
      <c r="O100" s="3"/>
      <c r="P100" s="3"/>
      <c r="Q100" s="3"/>
      <c r="R100" s="3"/>
      <c r="S100" s="3"/>
    </row>
    <row r="101" spans="2:19" s="1" customFormat="1" ht="30" hidden="1" x14ac:dyDescent="0.25">
      <c r="B101" s="3"/>
      <c r="C101" s="14" t="s">
        <v>162</v>
      </c>
      <c r="D101" s="14"/>
      <c r="E101" s="3"/>
      <c r="F101" s="3"/>
      <c r="G101" s="3"/>
      <c r="H101" s="3"/>
      <c r="I101" s="3"/>
      <c r="J101" s="3"/>
      <c r="K101" s="3"/>
      <c r="L101" s="3"/>
      <c r="M101" s="3"/>
      <c r="N101" s="3"/>
      <c r="O101" s="3"/>
      <c r="P101" s="3"/>
      <c r="Q101" s="3"/>
      <c r="R101" s="3"/>
      <c r="S101" s="3"/>
    </row>
    <row r="102" spans="2:19" s="1" customFormat="1" ht="30" hidden="1" x14ac:dyDescent="0.25">
      <c r="B102" s="3"/>
      <c r="C102" s="13" t="s">
        <v>107</v>
      </c>
      <c r="D102" s="13"/>
      <c r="E102" s="3"/>
      <c r="F102" s="3"/>
      <c r="G102" s="3"/>
      <c r="H102" s="3"/>
      <c r="I102" s="3"/>
      <c r="J102" s="3"/>
      <c r="K102" s="3"/>
      <c r="L102" s="3"/>
      <c r="M102" s="3"/>
      <c r="N102" s="3"/>
      <c r="O102" s="3"/>
      <c r="P102" s="3"/>
      <c r="Q102" s="3"/>
      <c r="R102" s="3"/>
      <c r="S102" s="3"/>
    </row>
    <row r="103" spans="2:19" s="1" customFormat="1" ht="90" hidden="1" x14ac:dyDescent="0.25">
      <c r="B103" s="3"/>
      <c r="C103" s="14" t="s">
        <v>282</v>
      </c>
      <c r="D103" s="14"/>
      <c r="E103" s="3"/>
      <c r="F103" s="3"/>
      <c r="G103" s="3"/>
      <c r="H103" s="3"/>
      <c r="I103" s="3"/>
      <c r="J103" s="3"/>
      <c r="K103" s="3"/>
      <c r="L103" s="3"/>
      <c r="M103" s="3"/>
      <c r="N103" s="3"/>
      <c r="O103" s="3"/>
      <c r="P103" s="3"/>
      <c r="Q103" s="3"/>
      <c r="R103" s="3"/>
      <c r="S103" s="3"/>
    </row>
    <row r="104" spans="2:19" s="1" customFormat="1" ht="45" hidden="1" x14ac:dyDescent="0.25">
      <c r="B104" s="3"/>
      <c r="C104" s="14" t="s">
        <v>108</v>
      </c>
      <c r="D104" s="14"/>
      <c r="E104" s="3"/>
      <c r="F104" s="3"/>
      <c r="G104" s="3"/>
      <c r="H104" s="3"/>
      <c r="I104" s="3"/>
      <c r="J104" s="3"/>
      <c r="K104" s="3"/>
      <c r="L104" s="3"/>
      <c r="M104" s="3"/>
      <c r="N104" s="3"/>
      <c r="O104" s="3"/>
      <c r="P104" s="3"/>
      <c r="Q104" s="3"/>
      <c r="R104" s="3"/>
      <c r="S104" s="3"/>
    </row>
    <row r="105" spans="2:19" s="1" customFormat="1" ht="30" hidden="1" x14ac:dyDescent="0.25">
      <c r="B105" s="3"/>
      <c r="C105" s="14" t="s">
        <v>109</v>
      </c>
      <c r="D105" s="14"/>
      <c r="E105" s="3"/>
      <c r="F105" s="3"/>
      <c r="G105" s="3"/>
      <c r="H105" s="3"/>
      <c r="I105" s="3"/>
      <c r="J105" s="3"/>
      <c r="K105" s="3"/>
      <c r="L105" s="3"/>
      <c r="M105" s="3"/>
      <c r="N105" s="3"/>
      <c r="O105" s="3"/>
      <c r="P105" s="3"/>
      <c r="Q105" s="3"/>
      <c r="R105" s="3"/>
      <c r="S105" s="3"/>
    </row>
    <row r="106" spans="2:19" s="1" customFormat="1" ht="30" hidden="1" x14ac:dyDescent="0.25">
      <c r="B106" s="3"/>
      <c r="C106" s="14" t="s">
        <v>163</v>
      </c>
      <c r="D106" s="14"/>
      <c r="E106" s="3"/>
      <c r="F106" s="3"/>
      <c r="G106" s="3"/>
      <c r="H106" s="3"/>
      <c r="I106" s="3"/>
      <c r="J106" s="3"/>
      <c r="K106" s="3"/>
      <c r="L106" s="3"/>
      <c r="M106" s="3"/>
      <c r="N106" s="3"/>
      <c r="O106" s="3"/>
      <c r="P106" s="3"/>
      <c r="Q106" s="3"/>
      <c r="R106" s="3"/>
      <c r="S106" s="3"/>
    </row>
    <row r="107" spans="2:19" s="1" customFormat="1" ht="45" hidden="1" x14ac:dyDescent="0.25">
      <c r="B107" s="3"/>
      <c r="C107" s="13" t="s">
        <v>164</v>
      </c>
      <c r="D107" s="13"/>
      <c r="E107" s="3"/>
      <c r="F107" s="3"/>
      <c r="G107" s="3"/>
      <c r="H107" s="3"/>
      <c r="I107" s="3"/>
      <c r="J107" s="3"/>
      <c r="K107" s="3"/>
      <c r="L107" s="3"/>
      <c r="M107" s="3"/>
      <c r="N107" s="3"/>
      <c r="O107" s="3"/>
      <c r="P107" s="3"/>
      <c r="Q107" s="3"/>
      <c r="R107" s="3"/>
      <c r="S107" s="3"/>
    </row>
    <row r="108" spans="2:19" s="1" customFormat="1" ht="45" hidden="1" x14ac:dyDescent="0.25">
      <c r="B108" s="3"/>
      <c r="C108" s="13" t="s">
        <v>283</v>
      </c>
      <c r="D108" s="13"/>
      <c r="E108" s="3"/>
      <c r="F108" s="3"/>
      <c r="G108" s="3"/>
      <c r="H108" s="3"/>
      <c r="I108" s="3"/>
      <c r="J108" s="3"/>
      <c r="K108" s="3"/>
      <c r="L108" s="3"/>
      <c r="M108" s="3"/>
      <c r="N108" s="3"/>
      <c r="O108" s="3"/>
      <c r="P108" s="3"/>
      <c r="Q108" s="3"/>
      <c r="R108" s="3"/>
      <c r="S108" s="3"/>
    </row>
    <row r="109" spans="2:19" s="1" customFormat="1" ht="30" hidden="1" x14ac:dyDescent="0.25">
      <c r="B109" s="3"/>
      <c r="C109" s="14" t="s">
        <v>165</v>
      </c>
      <c r="D109" s="14"/>
      <c r="E109" s="3"/>
      <c r="F109" s="3"/>
      <c r="G109" s="3"/>
      <c r="H109" s="3"/>
      <c r="I109" s="3"/>
      <c r="J109" s="3"/>
      <c r="K109" s="3"/>
      <c r="L109" s="3"/>
      <c r="M109" s="3"/>
      <c r="N109" s="3"/>
      <c r="O109" s="3"/>
      <c r="P109" s="3"/>
      <c r="Q109" s="3"/>
      <c r="R109" s="3"/>
      <c r="S109" s="3"/>
    </row>
    <row r="110" spans="2:19" s="1" customFormat="1" ht="45" hidden="1" x14ac:dyDescent="0.25">
      <c r="B110" s="3"/>
      <c r="C110" s="14" t="s">
        <v>166</v>
      </c>
      <c r="D110" s="14"/>
      <c r="E110" s="3"/>
      <c r="F110" s="3"/>
      <c r="G110" s="3"/>
      <c r="H110" s="3"/>
      <c r="I110" s="3"/>
      <c r="J110" s="3"/>
      <c r="K110" s="3"/>
      <c r="L110" s="3"/>
      <c r="M110" s="3"/>
      <c r="N110" s="3"/>
      <c r="O110" s="3"/>
      <c r="P110" s="3"/>
      <c r="Q110" s="3"/>
      <c r="R110" s="3"/>
      <c r="S110" s="3"/>
    </row>
    <row r="111" spans="2:19" s="1" customFormat="1" ht="75" hidden="1" x14ac:dyDescent="0.25">
      <c r="B111" s="3"/>
      <c r="C111" s="14" t="s">
        <v>284</v>
      </c>
      <c r="D111" s="14"/>
      <c r="E111" s="3"/>
      <c r="F111" s="3"/>
      <c r="G111" s="3"/>
      <c r="H111" s="3"/>
      <c r="I111" s="3"/>
      <c r="J111" s="3"/>
      <c r="K111" s="3"/>
      <c r="L111" s="3"/>
      <c r="M111" s="3"/>
      <c r="N111" s="3"/>
      <c r="O111" s="3"/>
      <c r="P111" s="3"/>
      <c r="Q111" s="3"/>
      <c r="R111" s="3"/>
      <c r="S111" s="3"/>
    </row>
    <row r="112" spans="2:19" s="1" customFormat="1" ht="30" hidden="1" x14ac:dyDescent="0.25">
      <c r="B112" s="3"/>
      <c r="C112" s="14" t="s">
        <v>167</v>
      </c>
      <c r="D112" s="14"/>
      <c r="E112" s="3"/>
      <c r="F112" s="3"/>
      <c r="G112" s="3"/>
      <c r="H112" s="3"/>
      <c r="I112" s="3"/>
      <c r="J112" s="3"/>
      <c r="K112" s="3"/>
      <c r="L112" s="3"/>
      <c r="M112" s="3"/>
      <c r="N112" s="3"/>
      <c r="O112" s="3"/>
      <c r="P112" s="3"/>
      <c r="Q112" s="3"/>
      <c r="R112" s="3"/>
      <c r="S112" s="3"/>
    </row>
    <row r="113" spans="2:19" s="1" customFormat="1" ht="30" hidden="1" x14ac:dyDescent="0.25">
      <c r="B113" s="3"/>
      <c r="C113" s="14" t="s">
        <v>110</v>
      </c>
      <c r="D113" s="14"/>
      <c r="E113" s="3"/>
      <c r="F113" s="3"/>
      <c r="G113" s="3"/>
      <c r="H113" s="3"/>
      <c r="I113" s="3"/>
      <c r="J113" s="3"/>
      <c r="K113" s="3"/>
      <c r="L113" s="3"/>
      <c r="M113" s="3"/>
      <c r="N113" s="3"/>
      <c r="O113" s="3"/>
      <c r="P113" s="3"/>
      <c r="Q113" s="3"/>
      <c r="R113" s="3"/>
      <c r="S113" s="3"/>
    </row>
    <row r="114" spans="2:19" s="1" customFormat="1" ht="30" hidden="1" x14ac:dyDescent="0.25">
      <c r="B114" s="3"/>
      <c r="C114" s="14" t="s">
        <v>111</v>
      </c>
      <c r="D114" s="14"/>
      <c r="E114" s="3"/>
      <c r="F114" s="3"/>
      <c r="G114" s="3"/>
      <c r="H114" s="3"/>
      <c r="I114" s="3"/>
      <c r="J114" s="3"/>
      <c r="K114" s="3"/>
      <c r="L114" s="3"/>
      <c r="M114" s="3"/>
      <c r="N114" s="3"/>
      <c r="O114" s="3"/>
      <c r="P114" s="3"/>
      <c r="Q114" s="3"/>
      <c r="R114" s="3"/>
      <c r="S114" s="3"/>
    </row>
    <row r="115" spans="2:19" s="1" customFormat="1" ht="30" hidden="1" x14ac:dyDescent="0.25">
      <c r="B115" s="3"/>
      <c r="C115" s="14" t="s">
        <v>168</v>
      </c>
      <c r="D115" s="14"/>
      <c r="E115" s="3"/>
      <c r="F115" s="3"/>
      <c r="G115" s="3"/>
      <c r="H115" s="3"/>
      <c r="I115" s="3"/>
      <c r="J115" s="3"/>
      <c r="K115" s="3"/>
      <c r="L115" s="3"/>
      <c r="M115" s="3"/>
      <c r="N115" s="3"/>
      <c r="O115" s="3"/>
      <c r="P115" s="3"/>
      <c r="Q115" s="3"/>
      <c r="R115" s="3"/>
      <c r="S115" s="3"/>
    </row>
    <row r="116" spans="2:19" s="1" customFormat="1" ht="45" hidden="1" x14ac:dyDescent="0.25">
      <c r="B116" s="3"/>
      <c r="C116" s="14" t="s">
        <v>112</v>
      </c>
      <c r="D116" s="14"/>
      <c r="E116" s="3"/>
      <c r="F116" s="3"/>
      <c r="G116" s="3"/>
      <c r="H116" s="3"/>
      <c r="I116" s="3"/>
      <c r="J116" s="3"/>
      <c r="K116" s="3"/>
      <c r="L116" s="3"/>
      <c r="M116" s="3"/>
      <c r="N116" s="3"/>
      <c r="O116" s="3"/>
      <c r="P116" s="3"/>
      <c r="Q116" s="3"/>
      <c r="R116" s="3"/>
      <c r="S116" s="3"/>
    </row>
    <row r="117" spans="2:19" s="1" customFormat="1" ht="60" hidden="1" x14ac:dyDescent="0.25">
      <c r="B117" s="3"/>
      <c r="C117" s="14" t="s">
        <v>285</v>
      </c>
      <c r="D117" s="14"/>
      <c r="E117" s="3"/>
      <c r="F117" s="3"/>
      <c r="G117" s="3"/>
      <c r="H117" s="3"/>
      <c r="I117" s="3"/>
      <c r="J117" s="3"/>
      <c r="K117" s="3"/>
      <c r="L117" s="3"/>
      <c r="M117" s="3"/>
      <c r="N117" s="3"/>
      <c r="O117" s="3"/>
      <c r="P117" s="3"/>
      <c r="Q117" s="3"/>
      <c r="R117" s="3"/>
      <c r="S117" s="3"/>
    </row>
    <row r="118" spans="2:19" s="1" customFormat="1" ht="30" hidden="1" x14ac:dyDescent="0.25">
      <c r="B118" s="3"/>
      <c r="C118" s="14" t="s">
        <v>169</v>
      </c>
      <c r="D118" s="14"/>
      <c r="E118" s="3"/>
      <c r="F118" s="3"/>
      <c r="G118" s="3"/>
      <c r="H118" s="3"/>
      <c r="I118" s="3"/>
      <c r="J118" s="3"/>
      <c r="K118" s="3"/>
      <c r="L118" s="3"/>
      <c r="M118" s="3"/>
      <c r="N118" s="3"/>
      <c r="O118" s="3"/>
      <c r="P118" s="3"/>
      <c r="Q118" s="3"/>
      <c r="R118" s="3"/>
      <c r="S118" s="3"/>
    </row>
    <row r="119" spans="2:19" s="1" customFormat="1" ht="30" hidden="1" x14ac:dyDescent="0.25">
      <c r="B119" s="3"/>
      <c r="C119" s="14" t="s">
        <v>170</v>
      </c>
      <c r="D119" s="14"/>
      <c r="E119" s="3"/>
      <c r="F119" s="3"/>
      <c r="G119" s="3"/>
      <c r="H119" s="3"/>
      <c r="I119" s="3"/>
      <c r="J119" s="3"/>
      <c r="K119" s="3"/>
      <c r="L119" s="3"/>
      <c r="M119" s="3"/>
      <c r="N119" s="3"/>
      <c r="O119" s="3"/>
      <c r="P119" s="3"/>
      <c r="Q119" s="3"/>
      <c r="R119" s="3"/>
      <c r="S119" s="3"/>
    </row>
    <row r="120" spans="2:19" s="1" customFormat="1" ht="75" hidden="1" x14ac:dyDescent="0.25">
      <c r="B120" s="3"/>
      <c r="C120" s="13" t="s">
        <v>286</v>
      </c>
      <c r="D120" s="13"/>
      <c r="E120" s="3"/>
      <c r="F120" s="3"/>
      <c r="G120" s="3"/>
      <c r="H120" s="3"/>
      <c r="I120" s="3"/>
      <c r="J120" s="3"/>
      <c r="K120" s="3"/>
      <c r="L120" s="3"/>
      <c r="M120" s="3"/>
      <c r="N120" s="3"/>
      <c r="O120" s="3"/>
      <c r="P120" s="3"/>
      <c r="Q120" s="3"/>
      <c r="R120" s="3"/>
      <c r="S120" s="3"/>
    </row>
    <row r="121" spans="2:19" s="1" customFormat="1" ht="60" hidden="1" x14ac:dyDescent="0.25">
      <c r="B121" s="3"/>
      <c r="C121" s="14" t="s">
        <v>171</v>
      </c>
      <c r="D121" s="14"/>
      <c r="E121" s="3"/>
      <c r="F121" s="3"/>
      <c r="G121" s="3"/>
      <c r="H121" s="3"/>
      <c r="I121" s="3"/>
      <c r="J121" s="3"/>
      <c r="K121" s="3"/>
      <c r="L121" s="3"/>
      <c r="M121" s="3"/>
      <c r="N121" s="3"/>
      <c r="O121" s="3"/>
      <c r="P121" s="3"/>
      <c r="Q121" s="3"/>
      <c r="R121" s="3"/>
      <c r="S121" s="3"/>
    </row>
    <row r="122" spans="2:19" s="1" customFormat="1" ht="60" hidden="1" x14ac:dyDescent="0.25">
      <c r="B122" s="3"/>
      <c r="C122" s="14" t="s">
        <v>287</v>
      </c>
      <c r="D122" s="14"/>
      <c r="E122" s="3"/>
      <c r="F122" s="3"/>
      <c r="G122" s="3"/>
      <c r="H122" s="3"/>
      <c r="I122" s="3"/>
      <c r="J122" s="3"/>
      <c r="K122" s="3"/>
      <c r="L122" s="3"/>
      <c r="M122" s="3"/>
      <c r="N122" s="3"/>
      <c r="O122" s="3"/>
      <c r="P122" s="3"/>
      <c r="Q122" s="3"/>
      <c r="R122" s="3"/>
      <c r="S122" s="3"/>
    </row>
    <row r="123" spans="2:19" s="1" customFormat="1" ht="45" hidden="1" x14ac:dyDescent="0.25">
      <c r="B123" s="3"/>
      <c r="C123" s="14" t="s">
        <v>288</v>
      </c>
      <c r="D123" s="14"/>
      <c r="E123" s="3"/>
      <c r="F123" s="3"/>
      <c r="G123" s="3"/>
      <c r="H123" s="3"/>
      <c r="I123" s="3"/>
      <c r="J123" s="3"/>
      <c r="K123" s="3"/>
      <c r="L123" s="3"/>
      <c r="M123" s="3"/>
      <c r="N123" s="3"/>
      <c r="O123" s="3"/>
      <c r="P123" s="3"/>
      <c r="Q123" s="3"/>
      <c r="R123" s="3"/>
      <c r="S123" s="3"/>
    </row>
    <row r="124" spans="2:19" s="1" customFormat="1" ht="45" hidden="1" x14ac:dyDescent="0.25">
      <c r="B124" s="3"/>
      <c r="C124" s="14" t="s">
        <v>289</v>
      </c>
      <c r="D124" s="14"/>
      <c r="E124" s="3"/>
      <c r="F124" s="3"/>
      <c r="G124" s="3"/>
      <c r="H124" s="3"/>
      <c r="I124" s="3"/>
      <c r="J124" s="3"/>
      <c r="K124" s="3"/>
      <c r="L124" s="3"/>
      <c r="M124" s="3"/>
      <c r="N124" s="3"/>
      <c r="O124" s="3"/>
      <c r="P124" s="3"/>
      <c r="Q124" s="3"/>
      <c r="R124" s="3"/>
      <c r="S124" s="3"/>
    </row>
    <row r="125" spans="2:19" s="1" customFormat="1" ht="30" hidden="1" x14ac:dyDescent="0.25">
      <c r="B125" s="3"/>
      <c r="C125" s="14" t="s">
        <v>172</v>
      </c>
      <c r="D125" s="14"/>
      <c r="E125" s="3"/>
      <c r="F125" s="3"/>
      <c r="G125" s="3"/>
      <c r="H125" s="3"/>
      <c r="I125" s="3"/>
      <c r="J125" s="3"/>
      <c r="K125" s="3"/>
      <c r="L125" s="3"/>
      <c r="M125" s="3"/>
      <c r="N125" s="3"/>
      <c r="O125" s="3"/>
      <c r="P125" s="3"/>
      <c r="Q125" s="3"/>
      <c r="R125" s="3"/>
      <c r="S125" s="3"/>
    </row>
    <row r="126" spans="2:19" s="1" customFormat="1" ht="75" hidden="1" x14ac:dyDescent="0.25">
      <c r="B126" s="3"/>
      <c r="C126" s="14" t="s">
        <v>173</v>
      </c>
      <c r="D126" s="14"/>
      <c r="E126" s="3"/>
      <c r="F126" s="3"/>
      <c r="G126" s="3"/>
      <c r="H126" s="3"/>
      <c r="I126" s="3"/>
      <c r="J126" s="3"/>
      <c r="K126" s="3"/>
      <c r="L126" s="3"/>
      <c r="M126" s="3"/>
      <c r="N126" s="3"/>
      <c r="O126" s="3"/>
      <c r="P126" s="3"/>
      <c r="Q126" s="3"/>
      <c r="R126" s="3"/>
      <c r="S126" s="3"/>
    </row>
    <row r="127" spans="2:19" s="1" customFormat="1" ht="45" hidden="1" x14ac:dyDescent="0.25">
      <c r="B127" s="3"/>
      <c r="C127" s="14" t="s">
        <v>113</v>
      </c>
      <c r="D127" s="14"/>
      <c r="E127" s="3"/>
      <c r="F127" s="3"/>
      <c r="G127" s="3"/>
      <c r="H127" s="3"/>
      <c r="I127" s="3"/>
      <c r="J127" s="3"/>
      <c r="K127" s="3"/>
      <c r="L127" s="3"/>
      <c r="M127" s="3"/>
      <c r="N127" s="3"/>
      <c r="O127" s="3"/>
      <c r="P127" s="3"/>
      <c r="Q127" s="3"/>
      <c r="R127" s="3"/>
      <c r="S127" s="3"/>
    </row>
    <row r="128" spans="2:19" s="1" customFormat="1" ht="45" hidden="1" x14ac:dyDescent="0.25">
      <c r="B128" s="3"/>
      <c r="C128" s="13" t="s">
        <v>114</v>
      </c>
      <c r="D128" s="13"/>
      <c r="E128" s="3"/>
      <c r="F128" s="3"/>
      <c r="G128" s="3"/>
      <c r="H128" s="3"/>
      <c r="I128" s="3"/>
      <c r="J128" s="3"/>
      <c r="K128" s="3"/>
      <c r="L128" s="3"/>
      <c r="M128" s="3"/>
      <c r="N128" s="3"/>
      <c r="O128" s="3"/>
      <c r="P128" s="3"/>
      <c r="Q128" s="3"/>
      <c r="R128" s="3"/>
      <c r="S128" s="3"/>
    </row>
    <row r="129" spans="2:19" s="1" customFormat="1" ht="30" hidden="1" x14ac:dyDescent="0.25">
      <c r="B129" s="3"/>
      <c r="C129" s="13" t="s">
        <v>174</v>
      </c>
      <c r="D129" s="13"/>
      <c r="E129" s="3"/>
      <c r="F129" s="3"/>
      <c r="G129" s="3"/>
      <c r="H129" s="3"/>
      <c r="I129" s="3"/>
      <c r="J129" s="3"/>
      <c r="K129" s="3"/>
      <c r="L129" s="3"/>
      <c r="M129" s="3"/>
      <c r="N129" s="3"/>
      <c r="O129" s="3"/>
      <c r="P129" s="3"/>
      <c r="Q129" s="3"/>
      <c r="R129" s="3"/>
      <c r="S129" s="3"/>
    </row>
    <row r="130" spans="2:19" s="1" customFormat="1" ht="30" hidden="1" x14ac:dyDescent="0.25">
      <c r="B130" s="3"/>
      <c r="C130" s="13" t="s">
        <v>290</v>
      </c>
      <c r="D130" s="13"/>
      <c r="E130" s="3"/>
      <c r="F130" s="3"/>
      <c r="G130" s="3"/>
      <c r="H130" s="3"/>
      <c r="I130" s="3"/>
      <c r="J130" s="3"/>
      <c r="K130" s="3"/>
      <c r="L130" s="3"/>
      <c r="M130" s="3"/>
      <c r="N130" s="3"/>
      <c r="O130" s="3"/>
      <c r="P130" s="3"/>
      <c r="Q130" s="3"/>
      <c r="R130" s="3"/>
      <c r="S130" s="3"/>
    </row>
    <row r="131" spans="2:19" s="1" customFormat="1" ht="45" hidden="1" x14ac:dyDescent="0.25">
      <c r="B131" s="3"/>
      <c r="C131" s="13" t="s">
        <v>291</v>
      </c>
      <c r="D131" s="13"/>
      <c r="E131" s="3"/>
      <c r="F131" s="3"/>
      <c r="G131" s="3"/>
      <c r="H131" s="3"/>
      <c r="I131" s="3"/>
      <c r="J131" s="3"/>
      <c r="K131" s="3"/>
      <c r="L131" s="3"/>
      <c r="M131" s="3"/>
      <c r="N131" s="3"/>
      <c r="O131" s="3"/>
      <c r="P131" s="3"/>
      <c r="Q131" s="3"/>
      <c r="R131" s="3"/>
      <c r="S131" s="3"/>
    </row>
    <row r="132" spans="2:19" s="1" customFormat="1" ht="60" hidden="1" x14ac:dyDescent="0.25">
      <c r="B132" s="3"/>
      <c r="C132" s="14" t="s">
        <v>292</v>
      </c>
      <c r="D132" s="14"/>
      <c r="E132" s="3"/>
      <c r="F132" s="3"/>
      <c r="G132" s="3"/>
      <c r="H132" s="3"/>
      <c r="I132" s="3"/>
      <c r="J132" s="3"/>
      <c r="K132" s="3"/>
      <c r="L132" s="3"/>
      <c r="M132" s="3"/>
      <c r="N132" s="3"/>
      <c r="O132" s="3"/>
      <c r="P132" s="3"/>
      <c r="Q132" s="3"/>
      <c r="R132" s="3"/>
      <c r="S132" s="3"/>
    </row>
    <row r="133" spans="2:19" s="1" customFormat="1" ht="60" hidden="1" x14ac:dyDescent="0.25">
      <c r="B133" s="3"/>
      <c r="C133" s="14" t="s">
        <v>293</v>
      </c>
      <c r="D133" s="14"/>
      <c r="E133" s="3"/>
      <c r="F133" s="3"/>
      <c r="G133" s="3"/>
      <c r="H133" s="3"/>
      <c r="I133" s="3"/>
      <c r="J133" s="3"/>
      <c r="K133" s="3"/>
      <c r="L133" s="3"/>
      <c r="M133" s="3"/>
      <c r="N133" s="3"/>
      <c r="O133" s="3"/>
      <c r="P133" s="3"/>
      <c r="Q133" s="3"/>
      <c r="R133" s="3"/>
      <c r="S133" s="3"/>
    </row>
    <row r="134" spans="2:19" s="1" customFormat="1" ht="45" hidden="1" x14ac:dyDescent="0.25">
      <c r="B134" s="3"/>
      <c r="C134" s="16" t="s">
        <v>294</v>
      </c>
      <c r="D134" s="16"/>
      <c r="E134" s="3"/>
      <c r="F134" s="3"/>
      <c r="G134" s="3"/>
      <c r="H134" s="3"/>
      <c r="I134" s="3"/>
      <c r="J134" s="3"/>
      <c r="K134" s="3"/>
      <c r="L134" s="3"/>
      <c r="M134" s="3"/>
      <c r="N134" s="3"/>
      <c r="O134" s="3"/>
      <c r="P134" s="3"/>
      <c r="Q134" s="3"/>
      <c r="R134" s="3"/>
      <c r="S134" s="3"/>
    </row>
    <row r="135" spans="2:19" s="1" customFormat="1" ht="60" hidden="1" x14ac:dyDescent="0.25">
      <c r="B135" s="3"/>
      <c r="C135" s="13" t="s">
        <v>295</v>
      </c>
      <c r="D135" s="13"/>
      <c r="E135" s="3"/>
      <c r="F135" s="3"/>
      <c r="G135" s="3"/>
      <c r="H135" s="3"/>
      <c r="I135" s="3"/>
      <c r="J135" s="3"/>
      <c r="K135" s="3"/>
      <c r="L135" s="3"/>
      <c r="M135" s="3"/>
      <c r="N135" s="3"/>
      <c r="O135" s="3"/>
      <c r="P135" s="3"/>
      <c r="Q135" s="3"/>
      <c r="R135" s="3"/>
      <c r="S135" s="3"/>
    </row>
    <row r="136" spans="2:19" s="1" customFormat="1" ht="60" hidden="1" x14ac:dyDescent="0.25">
      <c r="B136" s="3"/>
      <c r="C136" s="13" t="s">
        <v>296</v>
      </c>
      <c r="D136" s="13"/>
      <c r="E136" s="3"/>
      <c r="F136" s="3"/>
      <c r="G136" s="3"/>
      <c r="H136" s="3"/>
      <c r="I136" s="3"/>
      <c r="J136" s="3"/>
      <c r="K136" s="3"/>
      <c r="L136" s="3"/>
      <c r="M136" s="3"/>
      <c r="N136" s="3"/>
      <c r="O136" s="3"/>
      <c r="P136" s="3"/>
      <c r="Q136" s="3"/>
      <c r="R136" s="3"/>
      <c r="S136" s="3"/>
    </row>
    <row r="137" spans="2:19" s="1" customFormat="1" ht="45" hidden="1" x14ac:dyDescent="0.25">
      <c r="B137" s="3"/>
      <c r="C137" s="14" t="s">
        <v>297</v>
      </c>
      <c r="D137" s="14"/>
      <c r="E137" s="3"/>
      <c r="F137" s="3"/>
      <c r="G137" s="3"/>
      <c r="H137" s="3"/>
      <c r="I137" s="3"/>
      <c r="J137" s="3"/>
      <c r="K137" s="3"/>
      <c r="L137" s="3"/>
      <c r="M137" s="3"/>
      <c r="N137" s="3"/>
      <c r="O137" s="3"/>
      <c r="P137" s="3"/>
      <c r="Q137" s="3"/>
      <c r="R137" s="3"/>
      <c r="S137" s="3"/>
    </row>
    <row r="138" spans="2:19" s="1" customFormat="1" ht="45" hidden="1" x14ac:dyDescent="0.25">
      <c r="B138" s="3"/>
      <c r="C138" s="14" t="s">
        <v>298</v>
      </c>
      <c r="D138" s="14"/>
      <c r="E138" s="3"/>
      <c r="F138" s="3"/>
      <c r="G138" s="3"/>
      <c r="H138" s="3"/>
      <c r="I138" s="3"/>
      <c r="J138" s="3"/>
      <c r="K138" s="3"/>
      <c r="L138" s="3"/>
      <c r="M138" s="3"/>
      <c r="N138" s="3"/>
      <c r="O138" s="3"/>
      <c r="P138" s="3"/>
      <c r="Q138" s="3"/>
      <c r="R138" s="3"/>
      <c r="S138" s="3"/>
    </row>
    <row r="139" spans="2:19" s="1" customFormat="1" ht="45" hidden="1" x14ac:dyDescent="0.25">
      <c r="B139" s="3"/>
      <c r="C139" s="14" t="s">
        <v>175</v>
      </c>
      <c r="D139" s="14"/>
      <c r="E139" s="3"/>
      <c r="F139" s="3"/>
      <c r="G139" s="3"/>
      <c r="H139" s="3"/>
      <c r="I139" s="3"/>
      <c r="J139" s="3"/>
      <c r="K139" s="3"/>
      <c r="L139" s="3"/>
      <c r="M139" s="3"/>
      <c r="N139" s="3"/>
      <c r="O139" s="3"/>
      <c r="P139" s="3"/>
      <c r="Q139" s="3"/>
      <c r="R139" s="3"/>
      <c r="S139" s="3"/>
    </row>
    <row r="140" spans="2:19" s="1" customFormat="1" ht="45" hidden="1" x14ac:dyDescent="0.25">
      <c r="B140" s="3"/>
      <c r="C140" s="14" t="s">
        <v>263</v>
      </c>
      <c r="D140" s="14"/>
      <c r="E140" s="3"/>
      <c r="F140" s="3"/>
      <c r="G140" s="3"/>
      <c r="H140" s="3"/>
      <c r="I140" s="3"/>
      <c r="J140" s="3"/>
      <c r="K140" s="3"/>
      <c r="L140" s="3"/>
      <c r="M140" s="3"/>
      <c r="N140" s="3"/>
      <c r="O140" s="3"/>
      <c r="P140" s="3"/>
      <c r="Q140" s="3"/>
      <c r="R140" s="3"/>
      <c r="S140" s="3"/>
    </row>
    <row r="141" spans="2:19" s="1" customFormat="1" ht="105" hidden="1" x14ac:dyDescent="0.25">
      <c r="B141" s="3"/>
      <c r="C141" s="14" t="s">
        <v>176</v>
      </c>
      <c r="D141" s="14"/>
      <c r="E141" s="3"/>
      <c r="F141" s="3"/>
      <c r="G141" s="3"/>
      <c r="H141" s="3"/>
      <c r="I141" s="3"/>
      <c r="J141" s="3"/>
      <c r="K141" s="3"/>
      <c r="L141" s="3"/>
      <c r="M141" s="3"/>
      <c r="N141" s="3"/>
      <c r="O141" s="3"/>
      <c r="P141" s="3"/>
      <c r="Q141" s="3"/>
      <c r="R141" s="3"/>
      <c r="S141" s="3"/>
    </row>
    <row r="142" spans="2:19" s="1" customFormat="1" ht="75" hidden="1" x14ac:dyDescent="0.25">
      <c r="B142" s="3"/>
      <c r="C142" s="14" t="s">
        <v>177</v>
      </c>
      <c r="D142" s="14"/>
      <c r="E142" s="3"/>
      <c r="F142" s="3"/>
      <c r="G142" s="3"/>
      <c r="H142" s="3"/>
      <c r="I142" s="3"/>
      <c r="J142" s="3"/>
      <c r="K142" s="3"/>
      <c r="L142" s="3"/>
      <c r="M142" s="3"/>
      <c r="N142" s="3"/>
      <c r="O142" s="3"/>
      <c r="P142" s="3"/>
      <c r="Q142" s="3"/>
      <c r="R142" s="3"/>
      <c r="S142" s="3"/>
    </row>
    <row r="143" spans="2:19" s="1" customFormat="1" ht="45" hidden="1" x14ac:dyDescent="0.25">
      <c r="B143" s="3"/>
      <c r="C143" s="14" t="s">
        <v>178</v>
      </c>
      <c r="D143" s="14"/>
      <c r="E143" s="3"/>
      <c r="F143" s="3"/>
      <c r="G143" s="3"/>
      <c r="H143" s="3"/>
      <c r="I143" s="3"/>
      <c r="J143" s="3"/>
      <c r="K143" s="3"/>
      <c r="L143" s="3"/>
      <c r="M143" s="3"/>
      <c r="N143" s="3"/>
      <c r="O143" s="3"/>
      <c r="P143" s="3"/>
      <c r="Q143" s="3"/>
      <c r="R143" s="3"/>
      <c r="S143" s="3"/>
    </row>
    <row r="144" spans="2:19" s="1" customFormat="1" ht="75" hidden="1" x14ac:dyDescent="0.25">
      <c r="B144" s="3"/>
      <c r="C144" s="14" t="s">
        <v>299</v>
      </c>
      <c r="D144" s="14"/>
      <c r="E144" s="3"/>
      <c r="F144" s="3"/>
      <c r="G144" s="3"/>
      <c r="H144" s="3"/>
      <c r="I144" s="3"/>
      <c r="J144" s="3"/>
      <c r="K144" s="3"/>
      <c r="L144" s="3"/>
      <c r="M144" s="3"/>
      <c r="N144" s="3"/>
      <c r="O144" s="3"/>
      <c r="P144" s="3"/>
      <c r="Q144" s="3"/>
      <c r="R144" s="3"/>
      <c r="S144" s="3"/>
    </row>
    <row r="145" spans="2:19" s="1" customFormat="1" ht="45" hidden="1" x14ac:dyDescent="0.25">
      <c r="B145" s="3"/>
      <c r="C145" s="14" t="s">
        <v>179</v>
      </c>
      <c r="D145" s="14"/>
      <c r="E145" s="3"/>
      <c r="F145" s="3"/>
      <c r="G145" s="3"/>
      <c r="H145" s="3"/>
      <c r="I145" s="3"/>
      <c r="J145" s="3"/>
      <c r="K145" s="3"/>
      <c r="L145" s="3"/>
      <c r="M145" s="3"/>
      <c r="N145" s="3"/>
      <c r="O145" s="3"/>
      <c r="P145" s="3"/>
      <c r="Q145" s="3"/>
      <c r="R145" s="3"/>
      <c r="S145" s="3"/>
    </row>
    <row r="146" spans="2:19" s="1" customFormat="1" ht="30" hidden="1" x14ac:dyDescent="0.25">
      <c r="B146" s="3"/>
      <c r="C146" s="14" t="s">
        <v>180</v>
      </c>
      <c r="D146" s="14"/>
      <c r="E146" s="3"/>
      <c r="F146" s="3"/>
      <c r="G146" s="3"/>
      <c r="H146" s="3"/>
      <c r="I146" s="3"/>
      <c r="J146" s="3"/>
      <c r="K146" s="3"/>
      <c r="L146" s="3"/>
      <c r="M146" s="3"/>
      <c r="N146" s="3"/>
      <c r="O146" s="3"/>
      <c r="P146" s="3"/>
      <c r="Q146" s="3"/>
      <c r="R146" s="3"/>
      <c r="S146" s="3"/>
    </row>
    <row r="147" spans="2:19" s="1" customFormat="1" ht="45" hidden="1" x14ac:dyDescent="0.25">
      <c r="B147" s="3"/>
      <c r="C147" s="14" t="s">
        <v>300</v>
      </c>
      <c r="D147" s="14"/>
      <c r="E147" s="3"/>
      <c r="F147" s="3"/>
      <c r="G147" s="3"/>
      <c r="H147" s="3"/>
      <c r="I147" s="3"/>
      <c r="J147" s="3"/>
      <c r="K147" s="3"/>
      <c r="L147" s="3"/>
      <c r="M147" s="3"/>
      <c r="N147" s="3"/>
      <c r="O147" s="3"/>
      <c r="P147" s="3"/>
      <c r="Q147" s="3"/>
      <c r="R147" s="3"/>
      <c r="S147" s="3"/>
    </row>
    <row r="148" spans="2:19" s="1" customFormat="1" ht="30" hidden="1" x14ac:dyDescent="0.25">
      <c r="B148" s="3"/>
      <c r="C148" s="14" t="s">
        <v>181</v>
      </c>
      <c r="D148" s="14"/>
      <c r="E148" s="3"/>
      <c r="F148" s="3"/>
      <c r="G148" s="3"/>
      <c r="H148" s="3"/>
      <c r="I148" s="3"/>
      <c r="J148" s="3"/>
      <c r="K148" s="3"/>
      <c r="L148" s="3"/>
      <c r="M148" s="3"/>
      <c r="N148" s="3"/>
      <c r="O148" s="3"/>
      <c r="P148" s="3"/>
      <c r="Q148" s="3"/>
      <c r="R148" s="3"/>
      <c r="S148" s="3"/>
    </row>
    <row r="149" spans="2:19" s="1" customFormat="1" ht="60" hidden="1" x14ac:dyDescent="0.25">
      <c r="B149" s="3"/>
      <c r="C149" s="13" t="s">
        <v>301</v>
      </c>
      <c r="D149" s="13"/>
      <c r="E149" s="3"/>
      <c r="F149" s="3"/>
      <c r="G149" s="3"/>
      <c r="H149" s="3"/>
      <c r="I149" s="3"/>
      <c r="J149" s="3"/>
      <c r="K149" s="3"/>
      <c r="L149" s="3"/>
      <c r="M149" s="3"/>
      <c r="N149" s="3"/>
      <c r="O149" s="3"/>
      <c r="P149" s="3"/>
      <c r="Q149" s="3"/>
      <c r="R149" s="3"/>
      <c r="S149" s="3"/>
    </row>
    <row r="150" spans="2:19" s="1" customFormat="1" ht="30" hidden="1" x14ac:dyDescent="0.25">
      <c r="B150" s="3"/>
      <c r="C150" s="14" t="s">
        <v>302</v>
      </c>
      <c r="D150" s="14"/>
      <c r="E150" s="3"/>
      <c r="F150" s="3"/>
      <c r="G150" s="3"/>
      <c r="H150" s="3"/>
      <c r="I150" s="3"/>
      <c r="J150" s="3"/>
      <c r="K150" s="3"/>
      <c r="L150" s="3"/>
      <c r="M150" s="3"/>
      <c r="N150" s="3"/>
      <c r="O150" s="3"/>
      <c r="P150" s="3"/>
      <c r="Q150" s="3"/>
      <c r="R150" s="3"/>
      <c r="S150" s="3"/>
    </row>
    <row r="151" spans="2:19" s="1" customFormat="1" ht="30" hidden="1" x14ac:dyDescent="0.25">
      <c r="B151" s="3"/>
      <c r="C151" s="13" t="s">
        <v>303</v>
      </c>
      <c r="D151" s="13"/>
      <c r="E151" s="3"/>
      <c r="F151" s="3"/>
      <c r="G151" s="3"/>
      <c r="H151" s="3"/>
      <c r="I151" s="3"/>
      <c r="J151" s="3"/>
      <c r="K151" s="3"/>
      <c r="L151" s="3"/>
      <c r="M151" s="3"/>
      <c r="N151" s="3"/>
      <c r="O151" s="3"/>
      <c r="P151" s="3"/>
      <c r="Q151" s="3"/>
      <c r="R151" s="3"/>
      <c r="S151" s="3"/>
    </row>
    <row r="152" spans="2:19" s="1" customFormat="1" ht="60" hidden="1" x14ac:dyDescent="0.25">
      <c r="B152" s="3"/>
      <c r="C152" s="14" t="s">
        <v>182</v>
      </c>
      <c r="D152" s="14"/>
      <c r="E152" s="3"/>
      <c r="F152" s="3"/>
      <c r="G152" s="3"/>
      <c r="H152" s="3"/>
      <c r="I152" s="3"/>
      <c r="J152" s="3"/>
      <c r="K152" s="3"/>
      <c r="L152" s="3"/>
      <c r="M152" s="3"/>
      <c r="N152" s="3"/>
      <c r="O152" s="3"/>
      <c r="P152" s="3"/>
      <c r="Q152" s="3"/>
      <c r="R152" s="3"/>
      <c r="S152" s="3"/>
    </row>
    <row r="153" spans="2:19" s="1" customFormat="1" ht="45" hidden="1" x14ac:dyDescent="0.25">
      <c r="B153" s="3"/>
      <c r="C153" s="14" t="s">
        <v>183</v>
      </c>
      <c r="D153" s="14"/>
      <c r="E153" s="3"/>
      <c r="F153" s="3"/>
      <c r="G153" s="3"/>
      <c r="H153" s="3"/>
      <c r="I153" s="3"/>
      <c r="J153" s="3"/>
      <c r="K153" s="3"/>
      <c r="L153" s="3"/>
      <c r="M153" s="3"/>
      <c r="N153" s="3"/>
      <c r="O153" s="3"/>
      <c r="P153" s="3"/>
      <c r="Q153" s="3"/>
      <c r="R153" s="3"/>
      <c r="S153" s="3"/>
    </row>
    <row r="154" spans="2:19" s="1" customFormat="1" ht="30" hidden="1" x14ac:dyDescent="0.25">
      <c r="B154" s="3"/>
      <c r="C154" s="14" t="s">
        <v>304</v>
      </c>
      <c r="D154" s="14"/>
      <c r="E154" s="3"/>
      <c r="F154" s="3"/>
      <c r="G154" s="3"/>
      <c r="H154" s="3"/>
      <c r="I154" s="3"/>
      <c r="J154" s="3"/>
      <c r="K154" s="3"/>
      <c r="L154" s="3"/>
      <c r="M154" s="3"/>
      <c r="N154" s="3"/>
      <c r="O154" s="3"/>
      <c r="P154" s="3"/>
      <c r="Q154" s="3"/>
      <c r="R154" s="3"/>
      <c r="S154" s="3"/>
    </row>
    <row r="155" spans="2:19" s="1" customFormat="1" ht="30" hidden="1" x14ac:dyDescent="0.25">
      <c r="B155" s="3"/>
      <c r="C155" s="14" t="s">
        <v>184</v>
      </c>
      <c r="D155" s="14"/>
      <c r="E155" s="3"/>
      <c r="F155" s="3"/>
      <c r="G155" s="3"/>
      <c r="H155" s="3"/>
      <c r="I155" s="3"/>
      <c r="J155" s="3"/>
      <c r="K155" s="3"/>
      <c r="L155" s="3"/>
      <c r="M155" s="3"/>
      <c r="N155" s="3"/>
      <c r="O155" s="3"/>
      <c r="P155" s="3"/>
      <c r="Q155" s="3"/>
      <c r="R155" s="3"/>
      <c r="S155" s="3"/>
    </row>
    <row r="156" spans="2:19" s="1" customFormat="1" ht="30" hidden="1" x14ac:dyDescent="0.25">
      <c r="B156" s="3"/>
      <c r="C156" s="14" t="s">
        <v>115</v>
      </c>
      <c r="D156" s="14"/>
      <c r="E156" s="3"/>
      <c r="F156" s="3"/>
      <c r="G156" s="3"/>
      <c r="H156" s="3"/>
      <c r="I156" s="3"/>
      <c r="J156" s="3"/>
      <c r="K156" s="3"/>
      <c r="L156" s="3"/>
      <c r="M156" s="3"/>
      <c r="N156" s="3"/>
      <c r="O156" s="3"/>
      <c r="P156" s="3"/>
      <c r="Q156" s="3"/>
      <c r="R156" s="3"/>
      <c r="S156" s="3"/>
    </row>
    <row r="157" spans="2:19" s="1" customFormat="1" ht="60" hidden="1" x14ac:dyDescent="0.25">
      <c r="B157" s="3"/>
      <c r="C157" s="14" t="s">
        <v>185</v>
      </c>
      <c r="D157" s="14"/>
      <c r="E157" s="3"/>
      <c r="F157" s="3"/>
      <c r="G157" s="3"/>
      <c r="H157" s="3"/>
      <c r="I157" s="3"/>
      <c r="J157" s="3"/>
      <c r="K157" s="3"/>
      <c r="L157" s="3"/>
      <c r="M157" s="3"/>
      <c r="N157" s="3"/>
      <c r="O157" s="3"/>
      <c r="P157" s="3"/>
      <c r="Q157" s="3"/>
      <c r="R157" s="3"/>
      <c r="S157" s="3"/>
    </row>
    <row r="158" spans="2:19" s="1" customFormat="1" ht="30" hidden="1" x14ac:dyDescent="0.25">
      <c r="B158" s="3"/>
      <c r="C158" s="13" t="s">
        <v>116</v>
      </c>
      <c r="D158" s="13"/>
      <c r="E158" s="3"/>
      <c r="F158" s="3"/>
      <c r="G158" s="3"/>
      <c r="H158" s="3"/>
      <c r="I158" s="3"/>
      <c r="J158" s="3"/>
      <c r="K158" s="3"/>
      <c r="L158" s="3"/>
      <c r="M158" s="3"/>
      <c r="N158" s="3"/>
      <c r="O158" s="3"/>
      <c r="P158" s="3"/>
      <c r="Q158" s="3"/>
      <c r="R158" s="3"/>
      <c r="S158" s="3"/>
    </row>
    <row r="159" spans="2:19" s="1" customFormat="1" ht="45" hidden="1" x14ac:dyDescent="0.25">
      <c r="B159" s="3"/>
      <c r="C159" s="14" t="s">
        <v>305</v>
      </c>
      <c r="D159" s="14"/>
      <c r="E159" s="3"/>
      <c r="F159" s="3"/>
      <c r="G159" s="3"/>
      <c r="H159" s="3"/>
      <c r="I159" s="3"/>
      <c r="J159" s="3"/>
      <c r="K159" s="3"/>
      <c r="L159" s="3"/>
      <c r="M159" s="3"/>
      <c r="N159" s="3"/>
      <c r="O159" s="3"/>
      <c r="P159" s="3"/>
      <c r="Q159" s="3"/>
      <c r="R159" s="3"/>
      <c r="S159" s="3"/>
    </row>
    <row r="160" spans="2:19" s="1" customFormat="1" ht="60" hidden="1" x14ac:dyDescent="0.25">
      <c r="B160" s="3"/>
      <c r="C160" s="14" t="s">
        <v>306</v>
      </c>
      <c r="D160" s="14"/>
      <c r="E160" s="3"/>
      <c r="F160" s="3"/>
      <c r="G160" s="3"/>
      <c r="H160" s="3"/>
      <c r="I160" s="3"/>
      <c r="J160" s="3"/>
      <c r="K160" s="3"/>
      <c r="L160" s="3"/>
      <c r="M160" s="3"/>
      <c r="N160" s="3"/>
      <c r="O160" s="3"/>
      <c r="P160" s="3"/>
      <c r="Q160" s="3"/>
      <c r="R160" s="3"/>
      <c r="S160" s="3"/>
    </row>
    <row r="161" spans="2:19" s="1" customFormat="1" ht="60" hidden="1" x14ac:dyDescent="0.25">
      <c r="B161" s="3"/>
      <c r="C161" s="14" t="s">
        <v>307</v>
      </c>
      <c r="D161" s="14"/>
      <c r="E161" s="3"/>
      <c r="F161" s="3"/>
      <c r="G161" s="3"/>
      <c r="H161" s="3"/>
      <c r="I161" s="3"/>
      <c r="J161" s="3"/>
      <c r="K161" s="3"/>
      <c r="L161" s="3"/>
      <c r="M161" s="3"/>
      <c r="N161" s="3"/>
      <c r="O161" s="3"/>
      <c r="P161" s="3"/>
      <c r="Q161" s="3"/>
      <c r="R161" s="3"/>
      <c r="S161" s="3"/>
    </row>
    <row r="162" spans="2:19" s="1" customFormat="1" ht="45" hidden="1" x14ac:dyDescent="0.25">
      <c r="B162" s="3"/>
      <c r="C162" s="14" t="s">
        <v>308</v>
      </c>
      <c r="D162" s="14"/>
      <c r="E162" s="3"/>
      <c r="F162" s="3"/>
      <c r="G162" s="3"/>
      <c r="H162" s="3"/>
      <c r="I162" s="3"/>
      <c r="J162" s="3"/>
      <c r="K162" s="3"/>
      <c r="L162" s="3"/>
      <c r="M162" s="3"/>
      <c r="N162" s="3"/>
      <c r="O162" s="3"/>
      <c r="P162" s="3"/>
      <c r="Q162" s="3"/>
      <c r="R162" s="3"/>
      <c r="S162" s="3"/>
    </row>
    <row r="163" spans="2:19" s="1" customFormat="1" ht="45" hidden="1" x14ac:dyDescent="0.25">
      <c r="B163" s="3"/>
      <c r="C163" s="13" t="s">
        <v>186</v>
      </c>
      <c r="D163" s="13"/>
      <c r="E163" s="3"/>
      <c r="F163" s="3"/>
      <c r="G163" s="3"/>
      <c r="H163" s="3"/>
      <c r="I163" s="3"/>
      <c r="J163" s="3"/>
      <c r="K163" s="3"/>
      <c r="L163" s="3"/>
      <c r="M163" s="3"/>
      <c r="N163" s="3"/>
      <c r="O163" s="3"/>
      <c r="P163" s="3"/>
      <c r="Q163" s="3"/>
      <c r="R163" s="3"/>
      <c r="S163" s="3"/>
    </row>
    <row r="164" spans="2:19" s="1" customFormat="1" ht="45" hidden="1" x14ac:dyDescent="0.25">
      <c r="B164" s="3"/>
      <c r="C164" s="13" t="s">
        <v>187</v>
      </c>
      <c r="D164" s="13"/>
      <c r="E164" s="3"/>
      <c r="F164" s="3"/>
      <c r="G164" s="3"/>
      <c r="H164" s="3"/>
      <c r="I164" s="3"/>
      <c r="J164" s="3"/>
      <c r="K164" s="3"/>
      <c r="L164" s="3"/>
      <c r="M164" s="3"/>
      <c r="N164" s="3"/>
      <c r="O164" s="3"/>
      <c r="P164" s="3"/>
      <c r="Q164" s="3"/>
      <c r="R164" s="3"/>
      <c r="S164" s="3"/>
    </row>
    <row r="165" spans="2:19" s="1" customFormat="1" ht="45" hidden="1" x14ac:dyDescent="0.25">
      <c r="B165" s="3"/>
      <c r="C165" s="13" t="s">
        <v>309</v>
      </c>
      <c r="D165" s="13"/>
      <c r="E165" s="3"/>
      <c r="F165" s="3"/>
      <c r="G165" s="3"/>
      <c r="H165" s="3"/>
      <c r="I165" s="3"/>
      <c r="J165" s="3"/>
      <c r="K165" s="3"/>
      <c r="L165" s="3"/>
      <c r="M165" s="3"/>
      <c r="N165" s="3"/>
      <c r="O165" s="3"/>
      <c r="P165" s="3"/>
      <c r="Q165" s="3"/>
      <c r="R165" s="3"/>
      <c r="S165" s="3"/>
    </row>
    <row r="166" spans="2:19" s="1" customFormat="1" ht="15" hidden="1" x14ac:dyDescent="0.25">
      <c r="B166" s="3"/>
      <c r="C166" s="13" t="s">
        <v>117</v>
      </c>
      <c r="D166" s="13"/>
      <c r="E166" s="3"/>
      <c r="F166" s="3"/>
      <c r="G166" s="3"/>
      <c r="H166" s="3"/>
      <c r="I166" s="3"/>
      <c r="J166" s="3"/>
      <c r="K166" s="3"/>
      <c r="L166" s="3"/>
      <c r="M166" s="3"/>
      <c r="N166" s="3"/>
      <c r="O166" s="3"/>
      <c r="P166" s="3"/>
      <c r="Q166" s="3"/>
      <c r="R166" s="3"/>
      <c r="S166" s="3"/>
    </row>
    <row r="167" spans="2:19" s="1" customFormat="1" ht="30" hidden="1" x14ac:dyDescent="0.25">
      <c r="B167" s="3"/>
      <c r="C167" s="13" t="s">
        <v>310</v>
      </c>
      <c r="D167" s="13"/>
      <c r="E167" s="3"/>
      <c r="F167" s="3"/>
      <c r="G167" s="3"/>
      <c r="H167" s="3"/>
      <c r="I167" s="3"/>
      <c r="J167" s="3"/>
      <c r="K167" s="3"/>
      <c r="L167" s="3"/>
      <c r="M167" s="3"/>
      <c r="N167" s="3"/>
      <c r="O167" s="3"/>
      <c r="P167" s="3"/>
      <c r="Q167" s="3"/>
      <c r="R167" s="3"/>
      <c r="S167" s="3"/>
    </row>
    <row r="168" spans="2:19" s="1" customFormat="1" ht="30" hidden="1" x14ac:dyDescent="0.25">
      <c r="B168" s="3"/>
      <c r="C168" s="13" t="s">
        <v>118</v>
      </c>
      <c r="D168" s="13"/>
      <c r="E168" s="3"/>
      <c r="F168" s="3"/>
      <c r="G168" s="3"/>
      <c r="H168" s="3"/>
      <c r="I168" s="3"/>
      <c r="J168" s="3"/>
      <c r="K168" s="3"/>
      <c r="L168" s="3"/>
      <c r="M168" s="3"/>
      <c r="N168" s="3"/>
      <c r="O168" s="3"/>
      <c r="P168" s="3"/>
      <c r="Q168" s="3"/>
      <c r="R168" s="3"/>
      <c r="S168" s="3"/>
    </row>
    <row r="169" spans="2:19" s="1" customFormat="1" ht="45" hidden="1" x14ac:dyDescent="0.25">
      <c r="B169" s="3"/>
      <c r="C169" s="13" t="s">
        <v>188</v>
      </c>
      <c r="D169" s="13"/>
      <c r="E169" s="3"/>
      <c r="F169" s="3"/>
      <c r="G169" s="3"/>
      <c r="H169" s="3"/>
      <c r="I169" s="3"/>
      <c r="J169" s="3"/>
      <c r="K169" s="3"/>
      <c r="L169" s="3"/>
      <c r="M169" s="3"/>
      <c r="N169" s="3"/>
      <c r="O169" s="3"/>
      <c r="P169" s="3"/>
      <c r="Q169" s="3"/>
      <c r="R169" s="3"/>
      <c r="S169" s="3"/>
    </row>
    <row r="170" spans="2:19" s="1" customFormat="1" ht="75" hidden="1" x14ac:dyDescent="0.25">
      <c r="B170" s="3"/>
      <c r="C170" s="14" t="s">
        <v>311</v>
      </c>
      <c r="D170" s="14"/>
      <c r="E170" s="3"/>
      <c r="F170" s="3"/>
      <c r="G170" s="3"/>
      <c r="H170" s="3"/>
      <c r="I170" s="3"/>
      <c r="J170" s="3"/>
      <c r="K170" s="3"/>
      <c r="L170" s="3"/>
      <c r="M170" s="3"/>
      <c r="N170" s="3"/>
      <c r="O170" s="3"/>
      <c r="P170" s="3"/>
      <c r="Q170" s="3"/>
      <c r="R170" s="3"/>
      <c r="S170" s="3"/>
    </row>
    <row r="171" spans="2:19" s="1" customFormat="1" ht="60" hidden="1" x14ac:dyDescent="0.25">
      <c r="B171" s="3"/>
      <c r="C171" s="14" t="s">
        <v>189</v>
      </c>
      <c r="D171" s="14"/>
      <c r="E171" s="3"/>
      <c r="F171" s="3"/>
      <c r="G171" s="3"/>
      <c r="H171" s="3"/>
      <c r="I171" s="3"/>
      <c r="J171" s="3"/>
      <c r="K171" s="3"/>
      <c r="L171" s="3"/>
      <c r="M171" s="3"/>
      <c r="N171" s="3"/>
      <c r="O171" s="3"/>
      <c r="P171" s="3"/>
      <c r="Q171" s="3"/>
      <c r="R171" s="3"/>
      <c r="S171" s="3"/>
    </row>
    <row r="172" spans="2:19" s="1" customFormat="1" ht="45" hidden="1" x14ac:dyDescent="0.25">
      <c r="B172" s="3"/>
      <c r="C172" s="16" t="s">
        <v>119</v>
      </c>
      <c r="D172" s="16"/>
      <c r="E172" s="3"/>
      <c r="F172" s="3"/>
      <c r="G172" s="3"/>
      <c r="H172" s="3"/>
      <c r="I172" s="3"/>
      <c r="J172" s="3"/>
      <c r="K172" s="3"/>
      <c r="L172" s="3"/>
      <c r="M172" s="3"/>
      <c r="N172" s="3"/>
      <c r="O172" s="3"/>
      <c r="P172" s="3"/>
      <c r="Q172" s="3"/>
      <c r="R172" s="3"/>
      <c r="S172" s="3"/>
    </row>
    <row r="173" spans="2:19" s="1" customFormat="1" ht="30" hidden="1" x14ac:dyDescent="0.25">
      <c r="B173" s="3"/>
      <c r="C173" s="14" t="s">
        <v>120</v>
      </c>
      <c r="D173" s="14"/>
      <c r="E173" s="3"/>
      <c r="F173" s="3"/>
      <c r="G173" s="3"/>
      <c r="H173" s="3"/>
      <c r="I173" s="3"/>
      <c r="J173" s="3"/>
      <c r="K173" s="3"/>
      <c r="L173" s="3"/>
      <c r="M173" s="3"/>
      <c r="N173" s="3"/>
      <c r="O173" s="3"/>
      <c r="P173" s="3"/>
      <c r="Q173" s="3"/>
      <c r="R173" s="3"/>
      <c r="S173" s="3"/>
    </row>
    <row r="174" spans="2:19" s="1" customFormat="1" ht="30" hidden="1" x14ac:dyDescent="0.25">
      <c r="B174" s="3"/>
      <c r="C174" s="14" t="s">
        <v>121</v>
      </c>
      <c r="D174" s="14"/>
      <c r="E174" s="3"/>
      <c r="F174" s="3"/>
      <c r="G174" s="3"/>
      <c r="H174" s="3"/>
      <c r="I174" s="3"/>
      <c r="J174" s="3"/>
      <c r="K174" s="3"/>
      <c r="L174" s="3"/>
      <c r="M174" s="3"/>
      <c r="N174" s="3"/>
      <c r="O174" s="3"/>
      <c r="P174" s="3"/>
      <c r="Q174" s="3"/>
      <c r="R174" s="3"/>
      <c r="S174" s="3"/>
    </row>
    <row r="175" spans="2:19" s="1" customFormat="1" ht="45" hidden="1" x14ac:dyDescent="0.25">
      <c r="B175" s="3"/>
      <c r="C175" s="14" t="s">
        <v>312</v>
      </c>
      <c r="D175" s="14"/>
      <c r="E175" s="3"/>
      <c r="F175" s="3"/>
      <c r="G175" s="3"/>
      <c r="H175" s="3"/>
      <c r="I175" s="3"/>
      <c r="J175" s="3"/>
      <c r="K175" s="3"/>
      <c r="L175" s="3"/>
      <c r="M175" s="3"/>
      <c r="N175" s="3"/>
      <c r="O175" s="3"/>
      <c r="P175" s="3"/>
      <c r="Q175" s="3"/>
      <c r="R175" s="3"/>
      <c r="S175" s="3"/>
    </row>
    <row r="176" spans="2:19" s="1" customFormat="1" ht="30" hidden="1" x14ac:dyDescent="0.25">
      <c r="B176" s="3"/>
      <c r="C176" s="14" t="s">
        <v>190</v>
      </c>
      <c r="D176" s="14"/>
      <c r="E176" s="3"/>
      <c r="F176" s="3"/>
      <c r="G176" s="3"/>
      <c r="H176" s="3"/>
      <c r="I176" s="3"/>
      <c r="J176" s="3"/>
      <c r="K176" s="3"/>
      <c r="L176" s="3"/>
      <c r="M176" s="3"/>
      <c r="N176" s="3"/>
      <c r="O176" s="3"/>
      <c r="P176" s="3"/>
      <c r="Q176" s="3"/>
      <c r="R176" s="3"/>
      <c r="S176" s="3"/>
    </row>
    <row r="177" spans="2:19" s="1" customFormat="1" ht="30" hidden="1" x14ac:dyDescent="0.25">
      <c r="B177" s="3"/>
      <c r="C177" s="14" t="s">
        <v>191</v>
      </c>
      <c r="D177" s="14"/>
      <c r="E177" s="3"/>
      <c r="F177" s="3"/>
      <c r="G177" s="3"/>
      <c r="H177" s="3"/>
      <c r="I177" s="3"/>
      <c r="J177" s="3"/>
      <c r="K177" s="3"/>
      <c r="L177" s="3"/>
      <c r="M177" s="3"/>
      <c r="N177" s="3"/>
      <c r="O177" s="3"/>
      <c r="P177" s="3"/>
      <c r="Q177" s="3"/>
      <c r="R177" s="3"/>
      <c r="S177" s="3"/>
    </row>
    <row r="178" spans="2:19" s="1" customFormat="1" ht="30" hidden="1" x14ac:dyDescent="0.25">
      <c r="B178" s="3"/>
      <c r="C178" s="13" t="s">
        <v>192</v>
      </c>
      <c r="D178" s="13"/>
      <c r="E178" s="3"/>
      <c r="F178" s="3"/>
      <c r="G178" s="3"/>
      <c r="H178" s="3"/>
      <c r="I178" s="3"/>
      <c r="J178" s="3"/>
      <c r="K178" s="3"/>
      <c r="L178" s="3"/>
      <c r="M178" s="3"/>
      <c r="N178" s="3"/>
      <c r="O178" s="3"/>
      <c r="P178" s="3"/>
      <c r="Q178" s="3"/>
      <c r="R178" s="3"/>
      <c r="S178" s="3"/>
    </row>
    <row r="179" spans="2:19" s="1" customFormat="1" ht="30" hidden="1" x14ac:dyDescent="0.25">
      <c r="B179" s="3"/>
      <c r="C179" s="13" t="s">
        <v>122</v>
      </c>
      <c r="D179" s="13"/>
      <c r="E179" s="3"/>
      <c r="F179" s="3"/>
      <c r="G179" s="3"/>
      <c r="H179" s="3"/>
      <c r="I179" s="3"/>
      <c r="J179" s="3"/>
      <c r="K179" s="3"/>
      <c r="L179" s="3"/>
      <c r="M179" s="3"/>
      <c r="N179" s="3"/>
      <c r="O179" s="3"/>
      <c r="P179" s="3"/>
      <c r="Q179" s="3"/>
      <c r="R179" s="3"/>
      <c r="S179" s="3"/>
    </row>
    <row r="180" spans="2:19" s="1" customFormat="1" ht="30" hidden="1" x14ac:dyDescent="0.25">
      <c r="B180" s="3"/>
      <c r="C180" s="13" t="s">
        <v>313</v>
      </c>
      <c r="D180" s="13"/>
      <c r="E180" s="3"/>
      <c r="F180" s="3"/>
      <c r="G180" s="3"/>
      <c r="H180" s="3"/>
      <c r="I180" s="3"/>
      <c r="J180" s="3"/>
      <c r="K180" s="3"/>
      <c r="L180" s="3"/>
      <c r="M180" s="3"/>
      <c r="N180" s="3"/>
      <c r="O180" s="3"/>
      <c r="P180" s="3"/>
      <c r="Q180" s="3"/>
      <c r="R180" s="3"/>
      <c r="S180" s="3"/>
    </row>
    <row r="181" spans="2:19" s="1" customFormat="1" ht="30" hidden="1" x14ac:dyDescent="0.25">
      <c r="B181" s="3"/>
      <c r="C181" s="14" t="s">
        <v>123</v>
      </c>
      <c r="D181" s="14"/>
      <c r="E181" s="3"/>
      <c r="F181" s="3"/>
      <c r="G181" s="3"/>
      <c r="H181" s="3"/>
      <c r="I181" s="3"/>
      <c r="J181" s="3"/>
      <c r="K181" s="3"/>
      <c r="L181" s="3"/>
      <c r="M181" s="3"/>
      <c r="N181" s="3"/>
      <c r="O181" s="3"/>
      <c r="P181" s="3"/>
      <c r="Q181" s="3"/>
      <c r="R181" s="3"/>
      <c r="S181" s="3"/>
    </row>
    <row r="182" spans="2:19" s="1" customFormat="1" ht="60" hidden="1" x14ac:dyDescent="0.25">
      <c r="B182" s="3"/>
      <c r="C182" s="14" t="s">
        <v>264</v>
      </c>
      <c r="D182" s="14"/>
      <c r="E182" s="3"/>
      <c r="F182" s="3"/>
      <c r="G182" s="3"/>
      <c r="H182" s="3"/>
      <c r="I182" s="3"/>
      <c r="J182" s="3"/>
      <c r="K182" s="3"/>
      <c r="L182" s="3"/>
      <c r="M182" s="3"/>
      <c r="N182" s="3"/>
      <c r="O182" s="3"/>
      <c r="P182" s="3"/>
      <c r="Q182" s="3"/>
      <c r="R182" s="3"/>
      <c r="S182" s="3"/>
    </row>
    <row r="183" spans="2:19" s="1" customFormat="1" ht="30" hidden="1" x14ac:dyDescent="0.25">
      <c r="B183" s="3"/>
      <c r="C183" s="13" t="s">
        <v>314</v>
      </c>
      <c r="D183" s="13"/>
      <c r="E183" s="3"/>
      <c r="F183" s="3"/>
      <c r="G183" s="3"/>
      <c r="H183" s="3"/>
      <c r="I183" s="3"/>
      <c r="J183" s="3"/>
      <c r="K183" s="3"/>
      <c r="L183" s="3"/>
      <c r="M183" s="3"/>
      <c r="N183" s="3"/>
      <c r="O183" s="3"/>
      <c r="P183" s="3"/>
      <c r="Q183" s="3"/>
      <c r="R183" s="3"/>
      <c r="S183" s="3"/>
    </row>
    <row r="184" spans="2:19" s="1" customFormat="1" ht="30" hidden="1" x14ac:dyDescent="0.25">
      <c r="B184" s="3"/>
      <c r="C184" s="14" t="s">
        <v>193</v>
      </c>
      <c r="D184" s="14"/>
      <c r="E184" s="3"/>
      <c r="F184" s="3"/>
      <c r="G184" s="3"/>
      <c r="H184" s="3"/>
      <c r="I184" s="3"/>
      <c r="J184" s="3"/>
      <c r="K184" s="3"/>
      <c r="L184" s="3"/>
      <c r="M184" s="3"/>
      <c r="N184" s="3"/>
      <c r="O184" s="3"/>
      <c r="P184" s="3"/>
      <c r="Q184" s="3"/>
      <c r="R184" s="3"/>
      <c r="S184" s="3"/>
    </row>
    <row r="185" spans="2:19" s="1" customFormat="1" ht="30" hidden="1" x14ac:dyDescent="0.25">
      <c r="B185" s="3"/>
      <c r="C185" s="14" t="s">
        <v>124</v>
      </c>
      <c r="D185" s="14"/>
      <c r="E185" s="3"/>
      <c r="F185" s="3"/>
      <c r="G185" s="3"/>
      <c r="H185" s="3"/>
      <c r="I185" s="3"/>
      <c r="J185" s="3"/>
      <c r="K185" s="3"/>
      <c r="L185" s="3"/>
      <c r="M185" s="3"/>
      <c r="N185" s="3"/>
      <c r="O185" s="3"/>
      <c r="P185" s="3"/>
      <c r="Q185" s="3"/>
      <c r="R185" s="3"/>
      <c r="S185" s="3"/>
    </row>
    <row r="186" spans="2:19" s="1" customFormat="1" ht="30" hidden="1" x14ac:dyDescent="0.25">
      <c r="B186" s="3"/>
      <c r="C186" s="14" t="s">
        <v>125</v>
      </c>
      <c r="D186" s="14"/>
      <c r="E186" s="3"/>
      <c r="F186" s="3"/>
      <c r="G186" s="3"/>
      <c r="H186" s="3"/>
      <c r="I186" s="3"/>
      <c r="J186" s="3"/>
      <c r="K186" s="3"/>
      <c r="L186" s="3"/>
      <c r="M186" s="3"/>
      <c r="N186" s="3"/>
      <c r="O186" s="3"/>
      <c r="P186" s="3"/>
      <c r="Q186" s="3"/>
      <c r="R186" s="3"/>
      <c r="S186" s="3"/>
    </row>
    <row r="187" spans="2:19" s="1" customFormat="1" ht="30" hidden="1" x14ac:dyDescent="0.25">
      <c r="B187" s="3"/>
      <c r="C187" s="14" t="s">
        <v>194</v>
      </c>
      <c r="D187" s="14"/>
      <c r="E187" s="3"/>
      <c r="F187" s="3"/>
      <c r="G187" s="3"/>
      <c r="H187" s="3"/>
      <c r="I187" s="3"/>
      <c r="J187" s="3"/>
      <c r="K187" s="3"/>
      <c r="L187" s="3"/>
      <c r="M187" s="3"/>
      <c r="N187" s="3"/>
      <c r="O187" s="3"/>
      <c r="P187" s="3"/>
      <c r="Q187" s="3"/>
      <c r="R187" s="3"/>
      <c r="S187" s="3"/>
    </row>
    <row r="188" spans="2:19" s="1" customFormat="1" ht="30" hidden="1" x14ac:dyDescent="0.25">
      <c r="B188" s="3"/>
      <c r="C188" s="14" t="s">
        <v>195</v>
      </c>
      <c r="D188" s="14"/>
      <c r="E188" s="3"/>
      <c r="F188" s="3"/>
      <c r="G188" s="3"/>
      <c r="H188" s="3"/>
      <c r="I188" s="3"/>
      <c r="J188" s="3"/>
      <c r="K188" s="3"/>
      <c r="L188" s="3"/>
      <c r="M188" s="3"/>
      <c r="N188" s="3"/>
      <c r="O188" s="3"/>
      <c r="P188" s="3"/>
      <c r="Q188" s="3"/>
      <c r="R188" s="3"/>
      <c r="S188" s="3"/>
    </row>
    <row r="189" spans="2:19" s="1" customFormat="1" ht="30" hidden="1" x14ac:dyDescent="0.25">
      <c r="B189" s="3"/>
      <c r="C189" s="13" t="s">
        <v>196</v>
      </c>
      <c r="D189" s="13"/>
      <c r="E189" s="3"/>
      <c r="F189" s="3"/>
      <c r="G189" s="3"/>
      <c r="H189" s="3"/>
      <c r="I189" s="3"/>
      <c r="J189" s="3"/>
      <c r="K189" s="3"/>
      <c r="L189" s="3"/>
      <c r="M189" s="3"/>
      <c r="N189" s="3"/>
      <c r="O189" s="3"/>
      <c r="P189" s="3"/>
      <c r="Q189" s="3"/>
      <c r="R189" s="3"/>
      <c r="S189" s="3"/>
    </row>
    <row r="190" spans="2:19" s="1" customFormat="1" ht="60" hidden="1" x14ac:dyDescent="0.25">
      <c r="B190" s="3"/>
      <c r="C190" s="14" t="s">
        <v>197</v>
      </c>
      <c r="D190" s="14"/>
      <c r="E190" s="3"/>
      <c r="F190" s="3"/>
      <c r="G190" s="3"/>
      <c r="H190" s="3"/>
      <c r="I190" s="3"/>
      <c r="J190" s="3"/>
      <c r="K190" s="3"/>
      <c r="L190" s="3"/>
      <c r="M190" s="3"/>
      <c r="N190" s="3"/>
      <c r="O190" s="3"/>
      <c r="P190" s="3"/>
      <c r="Q190" s="3"/>
      <c r="R190" s="3"/>
      <c r="S190" s="3"/>
    </row>
    <row r="191" spans="2:19" s="1" customFormat="1" ht="30" hidden="1" x14ac:dyDescent="0.25">
      <c r="B191" s="3"/>
      <c r="C191" s="14" t="s">
        <v>198</v>
      </c>
      <c r="D191" s="14"/>
      <c r="E191" s="3"/>
      <c r="F191" s="3"/>
      <c r="G191" s="3"/>
      <c r="H191" s="3"/>
      <c r="I191" s="3"/>
      <c r="J191" s="3"/>
      <c r="K191" s="3"/>
      <c r="L191" s="3"/>
      <c r="M191" s="3"/>
      <c r="N191" s="3"/>
      <c r="O191" s="3"/>
      <c r="P191" s="3"/>
      <c r="Q191" s="3"/>
      <c r="R191" s="3"/>
      <c r="S191" s="3"/>
    </row>
    <row r="192" spans="2:19" s="1" customFormat="1" ht="30" hidden="1" x14ac:dyDescent="0.25">
      <c r="B192" s="3"/>
      <c r="C192" s="14" t="s">
        <v>199</v>
      </c>
      <c r="D192" s="14"/>
      <c r="E192" s="3"/>
      <c r="F192" s="3"/>
      <c r="G192" s="3"/>
      <c r="H192" s="3"/>
      <c r="I192" s="3"/>
      <c r="J192" s="3"/>
      <c r="K192" s="3"/>
      <c r="L192" s="3"/>
      <c r="M192" s="3"/>
      <c r="N192" s="3"/>
      <c r="O192" s="3"/>
      <c r="P192" s="3"/>
      <c r="Q192" s="3"/>
      <c r="R192" s="3"/>
      <c r="S192" s="3"/>
    </row>
    <row r="193" spans="2:19" s="1" customFormat="1" ht="45" hidden="1" x14ac:dyDescent="0.25">
      <c r="B193" s="3"/>
      <c r="C193" s="14" t="s">
        <v>315</v>
      </c>
      <c r="D193" s="14"/>
      <c r="E193" s="3"/>
      <c r="F193" s="3"/>
      <c r="G193" s="3"/>
      <c r="H193" s="3"/>
      <c r="I193" s="3"/>
      <c r="J193" s="3"/>
      <c r="K193" s="3"/>
      <c r="L193" s="3"/>
      <c r="M193" s="3"/>
      <c r="N193" s="3"/>
      <c r="O193" s="3"/>
      <c r="P193" s="3"/>
      <c r="Q193" s="3"/>
      <c r="R193" s="3"/>
      <c r="S193" s="3"/>
    </row>
    <row r="194" spans="2:19" s="1" customFormat="1" ht="45" hidden="1" x14ac:dyDescent="0.25">
      <c r="B194" s="3"/>
      <c r="C194" s="14" t="s">
        <v>316</v>
      </c>
      <c r="D194" s="14"/>
      <c r="E194" s="3"/>
      <c r="F194" s="3"/>
      <c r="G194" s="3"/>
      <c r="H194" s="3"/>
      <c r="I194" s="3"/>
      <c r="J194" s="3"/>
      <c r="K194" s="3"/>
      <c r="L194" s="3"/>
      <c r="M194" s="3"/>
      <c r="N194" s="3"/>
      <c r="O194" s="3"/>
      <c r="P194" s="3"/>
      <c r="Q194" s="3"/>
      <c r="R194" s="3"/>
      <c r="S194" s="3"/>
    </row>
    <row r="195" spans="2:19" s="1" customFormat="1" ht="45" hidden="1" x14ac:dyDescent="0.25">
      <c r="B195" s="3"/>
      <c r="C195" s="14" t="s">
        <v>200</v>
      </c>
      <c r="D195" s="14"/>
      <c r="E195" s="3"/>
      <c r="F195" s="3"/>
      <c r="G195" s="3"/>
      <c r="H195" s="3"/>
      <c r="I195" s="3"/>
      <c r="J195" s="3"/>
      <c r="K195" s="3"/>
      <c r="L195" s="3"/>
      <c r="M195" s="3"/>
      <c r="N195" s="3"/>
      <c r="O195" s="3"/>
      <c r="P195" s="3"/>
      <c r="Q195" s="3"/>
      <c r="R195" s="3"/>
      <c r="S195" s="3"/>
    </row>
    <row r="196" spans="2:19" s="1" customFormat="1" ht="60" hidden="1" x14ac:dyDescent="0.25">
      <c r="B196" s="3"/>
      <c r="C196" s="14" t="s">
        <v>265</v>
      </c>
      <c r="D196" s="14"/>
      <c r="E196" s="3"/>
      <c r="F196" s="3"/>
      <c r="G196" s="3"/>
      <c r="H196" s="3"/>
      <c r="I196" s="3"/>
      <c r="J196" s="3"/>
      <c r="K196" s="3"/>
      <c r="L196" s="3"/>
      <c r="M196" s="3"/>
      <c r="N196" s="3"/>
      <c r="O196" s="3"/>
      <c r="P196" s="3"/>
      <c r="Q196" s="3"/>
      <c r="R196" s="3"/>
      <c r="S196" s="3"/>
    </row>
    <row r="197" spans="2:19" s="1" customFormat="1" ht="45" hidden="1" x14ac:dyDescent="0.25">
      <c r="B197" s="3"/>
      <c r="C197" s="14" t="s">
        <v>201</v>
      </c>
      <c r="D197" s="14"/>
      <c r="E197" s="3"/>
      <c r="F197" s="3"/>
      <c r="G197" s="3"/>
      <c r="H197" s="3"/>
      <c r="I197" s="3"/>
      <c r="J197" s="3"/>
      <c r="K197" s="3"/>
      <c r="L197" s="3"/>
      <c r="M197" s="3"/>
      <c r="N197" s="3"/>
      <c r="O197" s="3"/>
      <c r="P197" s="3"/>
      <c r="Q197" s="3"/>
      <c r="R197" s="3"/>
      <c r="S197" s="3"/>
    </row>
    <row r="198" spans="2:19" s="1" customFormat="1" ht="45" hidden="1" x14ac:dyDescent="0.25">
      <c r="B198" s="3"/>
      <c r="C198" s="14" t="s">
        <v>317</v>
      </c>
      <c r="D198" s="14"/>
      <c r="E198" s="3"/>
      <c r="F198" s="3"/>
      <c r="G198" s="3"/>
      <c r="H198" s="3"/>
      <c r="I198" s="3"/>
      <c r="J198" s="3"/>
      <c r="K198" s="3"/>
      <c r="L198" s="3"/>
      <c r="M198" s="3"/>
      <c r="N198" s="3"/>
      <c r="O198" s="3"/>
      <c r="P198" s="3"/>
      <c r="Q198" s="3"/>
      <c r="R198" s="3"/>
      <c r="S198" s="3"/>
    </row>
    <row r="199" spans="2:19" s="1" customFormat="1" ht="30" hidden="1" x14ac:dyDescent="0.25">
      <c r="B199" s="3"/>
      <c r="C199" s="14" t="s">
        <v>202</v>
      </c>
      <c r="D199" s="14"/>
      <c r="E199" s="3"/>
      <c r="F199" s="3"/>
      <c r="G199" s="3"/>
      <c r="H199" s="3"/>
      <c r="I199" s="3"/>
      <c r="J199" s="3"/>
      <c r="K199" s="3"/>
      <c r="L199" s="3"/>
      <c r="M199" s="3"/>
      <c r="N199" s="3"/>
      <c r="O199" s="3"/>
      <c r="P199" s="3"/>
      <c r="Q199" s="3"/>
      <c r="R199" s="3"/>
      <c r="S199" s="3"/>
    </row>
    <row r="200" spans="2:19" s="1" customFormat="1" ht="60" hidden="1" x14ac:dyDescent="0.25">
      <c r="B200" s="3"/>
      <c r="C200" s="14" t="s">
        <v>203</v>
      </c>
      <c r="D200" s="14"/>
      <c r="E200" s="3"/>
      <c r="F200" s="3"/>
      <c r="G200" s="3"/>
      <c r="H200" s="3"/>
      <c r="I200" s="3"/>
      <c r="J200" s="3"/>
      <c r="K200" s="3"/>
      <c r="L200" s="3"/>
      <c r="M200" s="3"/>
      <c r="N200" s="3"/>
      <c r="O200" s="3"/>
      <c r="P200" s="3"/>
      <c r="Q200" s="3"/>
      <c r="R200" s="3"/>
      <c r="S200" s="3"/>
    </row>
    <row r="201" spans="2:19" s="1" customFormat="1" ht="45" hidden="1" x14ac:dyDescent="0.25">
      <c r="B201" s="3"/>
      <c r="C201" s="13" t="s">
        <v>126</v>
      </c>
      <c r="D201" s="13"/>
      <c r="E201" s="3"/>
      <c r="F201" s="3"/>
      <c r="G201" s="3"/>
      <c r="H201" s="3"/>
      <c r="I201" s="3"/>
      <c r="J201" s="3"/>
      <c r="K201" s="3"/>
      <c r="L201" s="3"/>
      <c r="M201" s="3"/>
      <c r="N201" s="3"/>
      <c r="O201" s="3"/>
      <c r="P201" s="3"/>
      <c r="Q201" s="3"/>
      <c r="R201" s="3"/>
      <c r="S201" s="3"/>
    </row>
    <row r="202" spans="2:19" s="1" customFormat="1" ht="30" hidden="1" x14ac:dyDescent="0.25">
      <c r="B202" s="3"/>
      <c r="C202" s="14" t="s">
        <v>204</v>
      </c>
      <c r="D202" s="14"/>
      <c r="E202" s="3"/>
      <c r="F202" s="3"/>
      <c r="G202" s="3"/>
      <c r="H202" s="3"/>
      <c r="I202" s="3"/>
      <c r="J202" s="3"/>
      <c r="K202" s="3"/>
      <c r="L202" s="3"/>
      <c r="M202" s="3"/>
      <c r="N202" s="3"/>
      <c r="O202" s="3"/>
      <c r="P202" s="3"/>
      <c r="Q202" s="3"/>
      <c r="R202" s="3"/>
      <c r="S202" s="3"/>
    </row>
    <row r="203" spans="2:19" s="1" customFormat="1" ht="45" hidden="1" x14ac:dyDescent="0.25">
      <c r="B203" s="3"/>
      <c r="C203" s="17" t="s">
        <v>127</v>
      </c>
      <c r="D203" s="17"/>
      <c r="E203" s="3"/>
      <c r="F203" s="3"/>
      <c r="G203" s="3"/>
      <c r="H203" s="3"/>
      <c r="I203" s="3"/>
      <c r="J203" s="3"/>
      <c r="K203" s="3"/>
      <c r="L203" s="3"/>
      <c r="M203" s="3"/>
      <c r="N203" s="3"/>
      <c r="O203" s="3"/>
      <c r="P203" s="3"/>
      <c r="Q203" s="3"/>
      <c r="R203" s="3"/>
      <c r="S203" s="3"/>
    </row>
    <row r="204" spans="2:19" s="1" customFormat="1" ht="45" hidden="1" x14ac:dyDescent="0.25">
      <c r="B204" s="3"/>
      <c r="C204" s="17" t="s">
        <v>318</v>
      </c>
      <c r="D204" s="17"/>
      <c r="E204" s="3"/>
      <c r="F204" s="3"/>
      <c r="G204" s="3"/>
      <c r="H204" s="3"/>
      <c r="I204" s="3"/>
      <c r="J204" s="3"/>
      <c r="K204" s="3"/>
      <c r="L204" s="3"/>
      <c r="M204" s="3"/>
      <c r="N204" s="3"/>
      <c r="O204" s="3"/>
      <c r="P204" s="3"/>
      <c r="Q204" s="3"/>
      <c r="R204" s="3"/>
      <c r="S204" s="3"/>
    </row>
    <row r="205" spans="2:19" s="1" customFormat="1" ht="60" hidden="1" x14ac:dyDescent="0.25">
      <c r="B205" s="3"/>
      <c r="C205" s="14" t="s">
        <v>205</v>
      </c>
      <c r="D205" s="14"/>
      <c r="E205" s="3"/>
      <c r="F205" s="3"/>
      <c r="G205" s="3"/>
      <c r="H205" s="3"/>
      <c r="I205" s="3"/>
      <c r="J205" s="3"/>
      <c r="K205" s="3"/>
      <c r="L205" s="3"/>
      <c r="M205" s="3"/>
      <c r="N205" s="3"/>
      <c r="O205" s="3"/>
      <c r="P205" s="3"/>
      <c r="Q205" s="3"/>
      <c r="R205" s="3"/>
      <c r="S205" s="3"/>
    </row>
    <row r="206" spans="2:19" s="1" customFormat="1" ht="30" hidden="1" x14ac:dyDescent="0.25">
      <c r="B206" s="3"/>
      <c r="C206" s="14" t="s">
        <v>206</v>
      </c>
      <c r="D206" s="14"/>
      <c r="E206" s="3"/>
      <c r="F206" s="3"/>
      <c r="G206" s="3"/>
      <c r="H206" s="3"/>
      <c r="I206" s="3"/>
      <c r="J206" s="3"/>
      <c r="K206" s="3"/>
      <c r="L206" s="3"/>
      <c r="M206" s="3"/>
      <c r="N206" s="3"/>
      <c r="O206" s="3"/>
      <c r="P206" s="3"/>
      <c r="Q206" s="3"/>
      <c r="R206" s="3"/>
      <c r="S206" s="3"/>
    </row>
    <row r="207" spans="2:19" s="1" customFormat="1" ht="30" hidden="1" x14ac:dyDescent="0.25">
      <c r="B207" s="3"/>
      <c r="C207" s="14" t="s">
        <v>207</v>
      </c>
      <c r="D207" s="14"/>
      <c r="E207" s="3"/>
      <c r="F207" s="3"/>
      <c r="G207" s="3"/>
      <c r="H207" s="3"/>
      <c r="I207" s="3"/>
      <c r="J207" s="3"/>
      <c r="K207" s="3"/>
      <c r="L207" s="3"/>
      <c r="M207" s="3"/>
      <c r="N207" s="3"/>
      <c r="O207" s="3"/>
      <c r="P207" s="3"/>
      <c r="Q207" s="3"/>
      <c r="R207" s="3"/>
      <c r="S207" s="3"/>
    </row>
    <row r="208" spans="2:19" s="1" customFormat="1" ht="30" hidden="1" x14ac:dyDescent="0.25">
      <c r="B208" s="3"/>
      <c r="C208" s="13" t="s">
        <v>208</v>
      </c>
      <c r="D208" s="13"/>
      <c r="E208" s="3"/>
      <c r="F208" s="3"/>
      <c r="G208" s="3"/>
      <c r="H208" s="3"/>
      <c r="I208" s="3"/>
      <c r="J208" s="3"/>
      <c r="K208" s="3"/>
      <c r="L208" s="3"/>
      <c r="M208" s="3"/>
      <c r="N208" s="3"/>
      <c r="O208" s="3"/>
      <c r="P208" s="3"/>
      <c r="Q208" s="3"/>
      <c r="R208" s="3"/>
      <c r="S208" s="3"/>
    </row>
    <row r="209" spans="2:19" s="1" customFormat="1" ht="30" hidden="1" x14ac:dyDescent="0.25">
      <c r="B209" s="3"/>
      <c r="C209" s="14" t="s">
        <v>209</v>
      </c>
      <c r="D209" s="14"/>
      <c r="E209" s="3"/>
      <c r="F209" s="3"/>
      <c r="G209" s="3"/>
      <c r="H209" s="3"/>
      <c r="I209" s="3"/>
      <c r="J209" s="3"/>
      <c r="K209" s="3"/>
      <c r="L209" s="3"/>
      <c r="M209" s="3"/>
      <c r="N209" s="3"/>
      <c r="O209" s="3"/>
      <c r="P209" s="3"/>
      <c r="Q209" s="3"/>
      <c r="R209" s="3"/>
      <c r="S209" s="3"/>
    </row>
    <row r="210" spans="2:19" s="1" customFormat="1" ht="45" hidden="1" x14ac:dyDescent="0.25">
      <c r="B210" s="3"/>
      <c r="C210" s="14" t="s">
        <v>210</v>
      </c>
      <c r="D210" s="14"/>
      <c r="E210" s="3"/>
      <c r="F210" s="3"/>
      <c r="G210" s="3"/>
      <c r="H210" s="3"/>
      <c r="I210" s="3"/>
      <c r="J210" s="3"/>
      <c r="K210" s="3"/>
      <c r="L210" s="3"/>
      <c r="M210" s="3"/>
      <c r="N210" s="3"/>
      <c r="O210" s="3"/>
      <c r="P210" s="3"/>
      <c r="Q210" s="3"/>
      <c r="R210" s="3"/>
      <c r="S210" s="3"/>
    </row>
    <row r="211" spans="2:19" s="1" customFormat="1" ht="60" hidden="1" x14ac:dyDescent="0.25">
      <c r="B211" s="3"/>
      <c r="C211" s="13" t="s">
        <v>211</v>
      </c>
      <c r="D211" s="13"/>
      <c r="E211" s="3"/>
      <c r="F211" s="3"/>
      <c r="G211" s="3"/>
      <c r="H211" s="3"/>
      <c r="I211" s="3"/>
      <c r="J211" s="3"/>
      <c r="K211" s="3"/>
      <c r="L211" s="3"/>
      <c r="M211" s="3"/>
      <c r="N211" s="3"/>
      <c r="O211" s="3"/>
      <c r="P211" s="3"/>
      <c r="Q211" s="3"/>
      <c r="R211" s="3"/>
      <c r="S211" s="3"/>
    </row>
    <row r="212" spans="2:19" s="1" customFormat="1" ht="60" hidden="1" x14ac:dyDescent="0.25">
      <c r="B212" s="3"/>
      <c r="C212" s="14" t="s">
        <v>212</v>
      </c>
      <c r="D212" s="14"/>
      <c r="E212" s="3"/>
      <c r="F212" s="3"/>
      <c r="G212" s="3"/>
      <c r="H212" s="3"/>
      <c r="I212" s="3"/>
      <c r="J212" s="3"/>
      <c r="K212" s="3"/>
      <c r="L212" s="3"/>
      <c r="M212" s="3"/>
      <c r="N212" s="3"/>
      <c r="O212" s="3"/>
      <c r="P212" s="3"/>
      <c r="Q212" s="3"/>
      <c r="R212" s="3"/>
      <c r="S212" s="3"/>
    </row>
    <row r="213" spans="2:19" s="1" customFormat="1" ht="45" hidden="1" x14ac:dyDescent="0.25">
      <c r="B213" s="3"/>
      <c r="C213" s="14" t="s">
        <v>128</v>
      </c>
      <c r="D213" s="14"/>
      <c r="E213" s="3"/>
      <c r="F213" s="3"/>
      <c r="G213" s="3"/>
      <c r="H213" s="3"/>
      <c r="I213" s="3"/>
      <c r="J213" s="3"/>
      <c r="K213" s="3"/>
      <c r="L213" s="3"/>
      <c r="M213" s="3"/>
      <c r="N213" s="3"/>
      <c r="O213" s="3"/>
      <c r="P213" s="3"/>
      <c r="Q213" s="3"/>
      <c r="R213" s="3"/>
      <c r="S213" s="3"/>
    </row>
    <row r="214" spans="2:19" s="1" customFormat="1" ht="45" hidden="1" x14ac:dyDescent="0.25">
      <c r="B214" s="3"/>
      <c r="C214" s="14" t="s">
        <v>213</v>
      </c>
      <c r="D214" s="14"/>
      <c r="E214" s="3"/>
      <c r="F214" s="3"/>
      <c r="G214" s="3"/>
      <c r="H214" s="3"/>
      <c r="I214" s="3"/>
      <c r="J214" s="3"/>
      <c r="K214" s="3"/>
      <c r="L214" s="3"/>
      <c r="M214" s="3"/>
      <c r="N214" s="3"/>
      <c r="O214" s="3"/>
      <c r="P214" s="3"/>
      <c r="Q214" s="3"/>
      <c r="R214" s="3"/>
      <c r="S214" s="3"/>
    </row>
    <row r="215" spans="2:19" s="1" customFormat="1" ht="45" hidden="1" x14ac:dyDescent="0.25">
      <c r="B215" s="3"/>
      <c r="C215" s="14" t="s">
        <v>214</v>
      </c>
      <c r="D215" s="14"/>
      <c r="E215" s="3"/>
      <c r="F215" s="3"/>
      <c r="G215" s="3"/>
      <c r="H215" s="3"/>
      <c r="I215" s="3"/>
      <c r="J215" s="3"/>
      <c r="K215" s="3"/>
      <c r="L215" s="3"/>
      <c r="M215" s="3"/>
      <c r="N215" s="3"/>
      <c r="O215" s="3"/>
      <c r="P215" s="3"/>
      <c r="Q215" s="3"/>
      <c r="R215" s="3"/>
      <c r="S215" s="3"/>
    </row>
    <row r="216" spans="2:19" s="1" customFormat="1" ht="60" hidden="1" x14ac:dyDescent="0.25">
      <c r="B216" s="3"/>
      <c r="C216" s="14" t="s">
        <v>319</v>
      </c>
      <c r="D216" s="14"/>
      <c r="E216" s="3"/>
      <c r="F216" s="3"/>
      <c r="G216" s="3"/>
      <c r="H216" s="3"/>
      <c r="I216" s="3"/>
      <c r="J216" s="3"/>
      <c r="K216" s="3"/>
      <c r="L216" s="3"/>
      <c r="M216" s="3"/>
      <c r="N216" s="3"/>
      <c r="O216" s="3"/>
      <c r="P216" s="3"/>
      <c r="Q216" s="3"/>
      <c r="R216" s="3"/>
      <c r="S216" s="3"/>
    </row>
    <row r="217" spans="2:19" s="1" customFormat="1" ht="45" hidden="1" x14ac:dyDescent="0.25">
      <c r="B217" s="3"/>
      <c r="C217" s="14" t="s">
        <v>266</v>
      </c>
      <c r="D217" s="14"/>
      <c r="E217" s="3"/>
      <c r="F217" s="3"/>
      <c r="G217" s="3"/>
      <c r="H217" s="3"/>
      <c r="I217" s="3"/>
      <c r="J217" s="3"/>
      <c r="K217" s="3"/>
      <c r="L217" s="3"/>
      <c r="M217" s="3"/>
      <c r="N217" s="3"/>
      <c r="O217" s="3"/>
      <c r="P217" s="3"/>
      <c r="Q217" s="3"/>
      <c r="R217" s="3"/>
      <c r="S217" s="3"/>
    </row>
    <row r="218" spans="2:19" s="1" customFormat="1" ht="30" hidden="1" x14ac:dyDescent="0.25">
      <c r="B218" s="3"/>
      <c r="C218" s="14" t="s">
        <v>215</v>
      </c>
      <c r="D218" s="14"/>
      <c r="E218" s="3"/>
      <c r="F218" s="3"/>
      <c r="G218" s="3"/>
      <c r="H218" s="3"/>
      <c r="I218" s="3"/>
      <c r="J218" s="3"/>
      <c r="K218" s="3"/>
      <c r="L218" s="3"/>
      <c r="M218" s="3"/>
      <c r="N218" s="3"/>
      <c r="O218" s="3"/>
      <c r="P218" s="3"/>
      <c r="Q218" s="3"/>
      <c r="R218" s="3"/>
      <c r="S218" s="3"/>
    </row>
    <row r="219" spans="2:19" s="1" customFormat="1" ht="45" hidden="1" x14ac:dyDescent="0.25">
      <c r="B219" s="3"/>
      <c r="C219" s="13" t="s">
        <v>216</v>
      </c>
      <c r="D219" s="13"/>
      <c r="E219" s="3"/>
      <c r="F219" s="3"/>
      <c r="G219" s="3"/>
      <c r="H219" s="3"/>
      <c r="I219" s="3"/>
      <c r="J219" s="3"/>
      <c r="K219" s="3"/>
      <c r="L219" s="3"/>
      <c r="M219" s="3"/>
      <c r="N219" s="3"/>
      <c r="O219" s="3"/>
      <c r="P219" s="3"/>
      <c r="Q219" s="3"/>
      <c r="R219" s="3"/>
      <c r="S219" s="3"/>
    </row>
    <row r="220" spans="2:19" s="1" customFormat="1" ht="30" hidden="1" x14ac:dyDescent="0.25">
      <c r="B220" s="3"/>
      <c r="C220" s="14" t="s">
        <v>217</v>
      </c>
      <c r="D220" s="14"/>
      <c r="E220" s="3"/>
      <c r="F220" s="3"/>
      <c r="G220" s="3"/>
      <c r="H220" s="3"/>
      <c r="I220" s="3"/>
      <c r="J220" s="3"/>
      <c r="K220" s="3"/>
      <c r="L220" s="3"/>
      <c r="M220" s="3"/>
      <c r="N220" s="3"/>
      <c r="O220" s="3"/>
      <c r="P220" s="3"/>
      <c r="Q220" s="3"/>
      <c r="R220" s="3"/>
      <c r="S220" s="3"/>
    </row>
    <row r="221" spans="2:19" s="1" customFormat="1" ht="45" hidden="1" x14ac:dyDescent="0.25">
      <c r="B221" s="3"/>
      <c r="C221" s="14" t="s">
        <v>218</v>
      </c>
      <c r="D221" s="14"/>
      <c r="E221" s="3"/>
      <c r="F221" s="3"/>
      <c r="G221" s="3"/>
      <c r="H221" s="3"/>
      <c r="I221" s="3"/>
      <c r="J221" s="3"/>
      <c r="K221" s="3"/>
      <c r="L221" s="3"/>
      <c r="M221" s="3"/>
      <c r="N221" s="3"/>
      <c r="O221" s="3"/>
      <c r="P221" s="3"/>
      <c r="Q221" s="3"/>
      <c r="R221" s="3"/>
      <c r="S221" s="3"/>
    </row>
    <row r="222" spans="2:19" s="1" customFormat="1" ht="30" hidden="1" x14ac:dyDescent="0.25">
      <c r="B222" s="3"/>
      <c r="C222" s="14" t="s">
        <v>129</v>
      </c>
      <c r="D222" s="14"/>
      <c r="E222" s="3"/>
      <c r="F222" s="3"/>
      <c r="G222" s="3"/>
      <c r="H222" s="3"/>
      <c r="I222" s="3"/>
      <c r="J222" s="3"/>
      <c r="K222" s="3"/>
      <c r="L222" s="3"/>
      <c r="M222" s="3"/>
      <c r="N222" s="3"/>
      <c r="O222" s="3"/>
      <c r="P222" s="3"/>
      <c r="Q222" s="3"/>
      <c r="R222" s="3"/>
      <c r="S222" s="3"/>
    </row>
    <row r="223" spans="2:19" s="1" customFormat="1" ht="45" hidden="1" x14ac:dyDescent="0.25">
      <c r="B223" s="3"/>
      <c r="C223" s="14" t="s">
        <v>219</v>
      </c>
      <c r="D223" s="14"/>
      <c r="E223" s="3"/>
      <c r="F223" s="3"/>
      <c r="G223" s="3"/>
      <c r="H223" s="3"/>
      <c r="I223" s="3"/>
      <c r="J223" s="3"/>
      <c r="K223" s="3"/>
      <c r="L223" s="3"/>
      <c r="M223" s="3"/>
      <c r="N223" s="3"/>
      <c r="O223" s="3"/>
      <c r="P223" s="3"/>
      <c r="Q223" s="3"/>
      <c r="R223" s="3"/>
      <c r="S223" s="3"/>
    </row>
    <row r="224" spans="2:19" s="1" customFormat="1" ht="30" hidden="1" x14ac:dyDescent="0.25">
      <c r="B224" s="3"/>
      <c r="C224" s="14" t="s">
        <v>267</v>
      </c>
      <c r="D224" s="14"/>
      <c r="E224" s="3"/>
      <c r="F224" s="3"/>
      <c r="G224" s="3"/>
      <c r="H224" s="3"/>
      <c r="I224" s="3"/>
      <c r="J224" s="3"/>
      <c r="K224" s="3"/>
      <c r="L224" s="3"/>
      <c r="M224" s="3"/>
      <c r="N224" s="3"/>
      <c r="O224" s="3"/>
      <c r="P224" s="3"/>
      <c r="Q224" s="3"/>
      <c r="R224" s="3"/>
      <c r="S224" s="3"/>
    </row>
    <row r="225" spans="2:19" s="1" customFormat="1" ht="45" hidden="1" x14ac:dyDescent="0.25">
      <c r="B225" s="3"/>
      <c r="C225" s="14" t="s">
        <v>130</v>
      </c>
      <c r="D225" s="14"/>
      <c r="E225" s="3"/>
      <c r="F225" s="3"/>
      <c r="G225" s="3"/>
      <c r="H225" s="3"/>
      <c r="I225" s="3"/>
      <c r="J225" s="3"/>
      <c r="K225" s="3"/>
      <c r="L225" s="3"/>
      <c r="M225" s="3"/>
      <c r="N225" s="3"/>
      <c r="O225" s="3"/>
      <c r="P225" s="3"/>
      <c r="Q225" s="3"/>
      <c r="R225" s="3"/>
      <c r="S225" s="3"/>
    </row>
    <row r="226" spans="2:19" s="1" customFormat="1" ht="30" hidden="1" x14ac:dyDescent="0.25">
      <c r="B226" s="3"/>
      <c r="C226" s="14" t="s">
        <v>220</v>
      </c>
      <c r="D226" s="14"/>
      <c r="E226" s="3"/>
      <c r="F226" s="3"/>
      <c r="G226" s="3"/>
      <c r="H226" s="3"/>
      <c r="I226" s="3"/>
      <c r="J226" s="3"/>
      <c r="K226" s="3"/>
      <c r="L226" s="3"/>
      <c r="M226" s="3"/>
      <c r="N226" s="3"/>
      <c r="O226" s="3"/>
      <c r="P226" s="3"/>
      <c r="Q226" s="3"/>
      <c r="R226" s="3"/>
      <c r="S226" s="3"/>
    </row>
    <row r="227" spans="2:19" s="1" customFormat="1" ht="30" hidden="1" x14ac:dyDescent="0.25">
      <c r="B227" s="3"/>
      <c r="C227" s="14" t="s">
        <v>131</v>
      </c>
      <c r="D227" s="14"/>
      <c r="E227" s="3"/>
      <c r="F227" s="3"/>
      <c r="G227" s="3"/>
      <c r="H227" s="3"/>
      <c r="I227" s="3"/>
      <c r="J227" s="3"/>
      <c r="K227" s="3"/>
      <c r="L227" s="3"/>
      <c r="M227" s="3"/>
      <c r="N227" s="3"/>
      <c r="O227" s="3"/>
      <c r="P227" s="3"/>
      <c r="Q227" s="3"/>
      <c r="R227" s="3"/>
      <c r="S227" s="3"/>
    </row>
    <row r="228" spans="2:19" s="1" customFormat="1" ht="45" hidden="1" x14ac:dyDescent="0.25">
      <c r="B228" s="3"/>
      <c r="C228" s="14" t="s">
        <v>221</v>
      </c>
      <c r="D228" s="14"/>
      <c r="E228" s="3"/>
      <c r="F228" s="3"/>
      <c r="G228" s="3"/>
      <c r="H228" s="3"/>
      <c r="I228" s="3"/>
      <c r="J228" s="3"/>
      <c r="K228" s="3"/>
      <c r="L228" s="3"/>
      <c r="M228" s="3"/>
      <c r="N228" s="3"/>
      <c r="O228" s="3"/>
      <c r="P228" s="3"/>
      <c r="Q228" s="3"/>
      <c r="R228" s="3"/>
      <c r="S228" s="3"/>
    </row>
    <row r="229" spans="2:19" s="1" customFormat="1" ht="30" hidden="1" x14ac:dyDescent="0.25">
      <c r="B229" s="3"/>
      <c r="C229" s="13" t="s">
        <v>132</v>
      </c>
      <c r="D229" s="13"/>
      <c r="E229" s="3"/>
      <c r="F229" s="3"/>
      <c r="G229" s="3"/>
      <c r="H229" s="3"/>
      <c r="I229" s="3"/>
      <c r="J229" s="3"/>
      <c r="K229" s="3"/>
      <c r="L229" s="3"/>
      <c r="M229" s="3"/>
      <c r="N229" s="3"/>
      <c r="O229" s="3"/>
      <c r="P229" s="3"/>
      <c r="Q229" s="3"/>
      <c r="R229" s="3"/>
      <c r="S229" s="3"/>
    </row>
    <row r="230" spans="2:19" s="1" customFormat="1" ht="45" hidden="1" x14ac:dyDescent="0.25">
      <c r="B230" s="3"/>
      <c r="C230" s="14" t="s">
        <v>320</v>
      </c>
      <c r="D230" s="14"/>
      <c r="E230" s="3"/>
      <c r="F230" s="3"/>
      <c r="G230" s="3"/>
      <c r="H230" s="3"/>
      <c r="I230" s="3"/>
      <c r="J230" s="3"/>
      <c r="K230" s="3"/>
      <c r="L230" s="3"/>
      <c r="M230" s="3"/>
      <c r="N230" s="3"/>
      <c r="O230" s="3"/>
      <c r="P230" s="3"/>
      <c r="Q230" s="3"/>
      <c r="R230" s="3"/>
      <c r="S230" s="3"/>
    </row>
    <row r="231" spans="2:19" s="1" customFormat="1" ht="30" hidden="1" x14ac:dyDescent="0.25">
      <c r="B231" s="3"/>
      <c r="C231" s="14" t="s">
        <v>222</v>
      </c>
      <c r="D231" s="14"/>
      <c r="E231" s="3"/>
      <c r="F231" s="3"/>
      <c r="G231" s="3"/>
      <c r="H231" s="3"/>
      <c r="I231" s="3"/>
      <c r="J231" s="3"/>
      <c r="K231" s="3"/>
      <c r="L231" s="3"/>
      <c r="M231" s="3"/>
      <c r="N231" s="3"/>
      <c r="O231" s="3"/>
      <c r="P231" s="3"/>
      <c r="Q231" s="3"/>
      <c r="R231" s="3"/>
      <c r="S231" s="3"/>
    </row>
    <row r="232" spans="2:19" s="1" customFormat="1" ht="45" hidden="1" x14ac:dyDescent="0.25">
      <c r="B232" s="3"/>
      <c r="C232" s="13" t="s">
        <v>321</v>
      </c>
      <c r="D232" s="13"/>
      <c r="E232" s="3"/>
      <c r="F232" s="3"/>
      <c r="G232" s="3"/>
      <c r="H232" s="3"/>
      <c r="I232" s="3"/>
      <c r="J232" s="3"/>
      <c r="K232" s="3"/>
      <c r="L232" s="3"/>
      <c r="M232" s="3"/>
      <c r="N232" s="3"/>
      <c r="O232" s="3"/>
      <c r="P232" s="3"/>
      <c r="Q232" s="3"/>
      <c r="R232" s="3"/>
      <c r="S232" s="3"/>
    </row>
    <row r="233" spans="2:19" s="1" customFormat="1" ht="75" hidden="1" x14ac:dyDescent="0.25">
      <c r="B233" s="3"/>
      <c r="C233" s="13" t="s">
        <v>223</v>
      </c>
      <c r="D233" s="13"/>
      <c r="E233" s="3"/>
      <c r="F233" s="3"/>
      <c r="G233" s="3"/>
      <c r="H233" s="3"/>
      <c r="I233" s="3"/>
      <c r="J233" s="3"/>
      <c r="K233" s="3"/>
      <c r="L233" s="3"/>
      <c r="M233" s="3"/>
      <c r="N233" s="3"/>
      <c r="O233" s="3"/>
      <c r="P233" s="3"/>
      <c r="Q233" s="3"/>
      <c r="R233" s="3"/>
      <c r="S233" s="3"/>
    </row>
    <row r="234" spans="2:19" s="1" customFormat="1" ht="30" hidden="1" x14ac:dyDescent="0.25">
      <c r="B234" s="3"/>
      <c r="C234" s="13" t="s">
        <v>322</v>
      </c>
      <c r="D234" s="13"/>
      <c r="E234" s="3"/>
      <c r="F234" s="3"/>
      <c r="G234" s="3"/>
      <c r="H234" s="3"/>
      <c r="I234" s="3"/>
      <c r="J234" s="3"/>
      <c r="K234" s="3"/>
      <c r="L234" s="3"/>
      <c r="M234" s="3"/>
      <c r="N234" s="3"/>
      <c r="O234" s="3"/>
      <c r="P234" s="3"/>
      <c r="Q234" s="3"/>
      <c r="R234" s="3"/>
      <c r="S234" s="3"/>
    </row>
    <row r="235" spans="2:19" s="1" customFormat="1" ht="30" hidden="1" x14ac:dyDescent="0.25">
      <c r="B235" s="3"/>
      <c r="C235" s="14" t="s">
        <v>224</v>
      </c>
      <c r="D235" s="14"/>
      <c r="E235" s="3"/>
      <c r="F235" s="3"/>
      <c r="G235" s="3"/>
      <c r="H235" s="3"/>
      <c r="I235" s="3"/>
      <c r="J235" s="3"/>
      <c r="K235" s="3"/>
      <c r="L235" s="3"/>
      <c r="M235" s="3"/>
      <c r="N235" s="3"/>
      <c r="O235" s="3"/>
      <c r="P235" s="3"/>
      <c r="Q235" s="3"/>
      <c r="R235" s="3"/>
      <c r="S235" s="3"/>
    </row>
    <row r="236" spans="2:19" s="1" customFormat="1" ht="30" hidden="1" x14ac:dyDescent="0.25">
      <c r="B236" s="3"/>
      <c r="C236" s="14" t="s">
        <v>225</v>
      </c>
      <c r="D236" s="14"/>
      <c r="E236" s="3"/>
      <c r="F236" s="3"/>
      <c r="G236" s="3"/>
      <c r="H236" s="3"/>
      <c r="I236" s="3"/>
      <c r="J236" s="3"/>
      <c r="K236" s="3"/>
      <c r="L236" s="3"/>
      <c r="M236" s="3"/>
      <c r="N236" s="3"/>
      <c r="O236" s="3"/>
      <c r="P236" s="3"/>
      <c r="Q236" s="3"/>
      <c r="R236" s="3"/>
      <c r="S236" s="3"/>
    </row>
    <row r="237" spans="2:19" s="1" customFormat="1" ht="60" hidden="1" x14ac:dyDescent="0.25">
      <c r="B237" s="3"/>
      <c r="C237" s="14" t="s">
        <v>226</v>
      </c>
      <c r="D237" s="14"/>
      <c r="E237" s="3"/>
      <c r="F237" s="3"/>
      <c r="G237" s="3"/>
      <c r="H237" s="3"/>
      <c r="I237" s="3"/>
      <c r="J237" s="3"/>
      <c r="K237" s="3"/>
      <c r="L237" s="3"/>
      <c r="M237" s="3"/>
      <c r="N237" s="3"/>
      <c r="O237" s="3"/>
      <c r="P237" s="3"/>
      <c r="Q237" s="3"/>
      <c r="R237" s="3"/>
      <c r="S237" s="3"/>
    </row>
    <row r="238" spans="2:19" s="1" customFormat="1" ht="75" hidden="1" x14ac:dyDescent="0.25">
      <c r="B238" s="3"/>
      <c r="C238" s="16" t="s">
        <v>227</v>
      </c>
      <c r="D238" s="16"/>
      <c r="E238" s="3"/>
      <c r="F238" s="3"/>
      <c r="G238" s="3"/>
      <c r="H238" s="3"/>
      <c r="I238" s="3"/>
      <c r="J238" s="3"/>
      <c r="K238" s="3"/>
      <c r="L238" s="3"/>
      <c r="M238" s="3"/>
      <c r="N238" s="3"/>
      <c r="O238" s="3"/>
      <c r="P238" s="3"/>
      <c r="Q238" s="3"/>
      <c r="R238" s="3"/>
      <c r="S238" s="3"/>
    </row>
    <row r="239" spans="2:19" s="1" customFormat="1" ht="45" hidden="1" x14ac:dyDescent="0.25">
      <c r="B239" s="3"/>
      <c r="C239" s="14" t="s">
        <v>323</v>
      </c>
      <c r="D239" s="14"/>
      <c r="E239" s="3"/>
      <c r="F239" s="3"/>
      <c r="G239" s="3"/>
      <c r="H239" s="3"/>
      <c r="I239" s="3"/>
      <c r="J239" s="3"/>
      <c r="K239" s="3"/>
      <c r="L239" s="3"/>
      <c r="M239" s="3"/>
      <c r="N239" s="3"/>
      <c r="O239" s="3"/>
      <c r="P239" s="3"/>
      <c r="Q239" s="3"/>
      <c r="R239" s="3"/>
      <c r="S239" s="3"/>
    </row>
    <row r="240" spans="2:19" ht="60" hidden="1" x14ac:dyDescent="0.25">
      <c r="C240" s="14" t="s">
        <v>324</v>
      </c>
      <c r="D240" s="14"/>
    </row>
    <row r="241" spans="3:4" ht="45" hidden="1" x14ac:dyDescent="0.25">
      <c r="C241" s="14" t="s">
        <v>325</v>
      </c>
      <c r="D241" s="14"/>
    </row>
    <row r="242" spans="3:4" ht="60" hidden="1" x14ac:dyDescent="0.25">
      <c r="C242" s="17" t="s">
        <v>268</v>
      </c>
      <c r="D242" s="17"/>
    </row>
    <row r="243" spans="3:4" ht="30" hidden="1" x14ac:dyDescent="0.25">
      <c r="C243" s="16" t="s">
        <v>133</v>
      </c>
      <c r="D243" s="16"/>
    </row>
    <row r="244" spans="3:4" ht="30" hidden="1" x14ac:dyDescent="0.25">
      <c r="C244" s="14" t="s">
        <v>134</v>
      </c>
      <c r="D244" s="14"/>
    </row>
    <row r="245" spans="3:4" ht="30" hidden="1" x14ac:dyDescent="0.25">
      <c r="C245" s="14" t="s">
        <v>326</v>
      </c>
      <c r="D245" s="14"/>
    </row>
    <row r="246" spans="3:4" ht="60" hidden="1" x14ac:dyDescent="0.25">
      <c r="C246" s="14" t="s">
        <v>135</v>
      </c>
      <c r="D246" s="14"/>
    </row>
    <row r="247" spans="3:4" ht="30" hidden="1" x14ac:dyDescent="0.25">
      <c r="C247" s="14" t="s">
        <v>228</v>
      </c>
      <c r="D247" s="14"/>
    </row>
    <row r="248" spans="3:4" ht="45" hidden="1" x14ac:dyDescent="0.25">
      <c r="C248" s="14" t="s">
        <v>229</v>
      </c>
      <c r="D248" s="14"/>
    </row>
    <row r="249" spans="3:4" ht="60" hidden="1" x14ac:dyDescent="0.25">
      <c r="C249" s="14" t="s">
        <v>136</v>
      </c>
      <c r="D249" s="14"/>
    </row>
    <row r="250" spans="3:4" ht="30" hidden="1" x14ac:dyDescent="0.25">
      <c r="C250" s="14" t="s">
        <v>137</v>
      </c>
      <c r="D250" s="14"/>
    </row>
    <row r="251" spans="3:4" ht="45" hidden="1" x14ac:dyDescent="0.25">
      <c r="C251" s="14" t="s">
        <v>253</v>
      </c>
      <c r="D251" s="14"/>
    </row>
    <row r="252" spans="3:4" ht="45" hidden="1" x14ac:dyDescent="0.25">
      <c r="C252" s="14" t="s">
        <v>327</v>
      </c>
      <c r="D252" s="14"/>
    </row>
    <row r="253" spans="3:4" ht="60" hidden="1" x14ac:dyDescent="0.25">
      <c r="C253" s="14" t="s">
        <v>230</v>
      </c>
      <c r="D253" s="14"/>
    </row>
    <row r="254" spans="3:4" ht="45" hidden="1" x14ac:dyDescent="0.25">
      <c r="C254" s="14" t="s">
        <v>231</v>
      </c>
      <c r="D254" s="14"/>
    </row>
    <row r="255" spans="3:4" ht="30" hidden="1" x14ac:dyDescent="0.25">
      <c r="C255" s="14" t="s">
        <v>328</v>
      </c>
      <c r="D255" s="14"/>
    </row>
    <row r="256" spans="3:4" ht="45" hidden="1" x14ac:dyDescent="0.25">
      <c r="C256" s="14" t="s">
        <v>232</v>
      </c>
      <c r="D256" s="14"/>
    </row>
    <row r="257" spans="3:4" ht="30" hidden="1" x14ac:dyDescent="0.25">
      <c r="C257" s="13" t="s">
        <v>233</v>
      </c>
      <c r="D257" s="13"/>
    </row>
    <row r="258" spans="3:4" ht="90" hidden="1" x14ac:dyDescent="0.25">
      <c r="C258" s="14" t="s">
        <v>234</v>
      </c>
      <c r="D258" s="14"/>
    </row>
    <row r="259" spans="3:4" ht="30" hidden="1" x14ac:dyDescent="0.25">
      <c r="C259" s="14" t="s">
        <v>235</v>
      </c>
      <c r="D259" s="14"/>
    </row>
    <row r="260" spans="3:4" ht="45" hidden="1" x14ac:dyDescent="0.25">
      <c r="C260" s="14" t="s">
        <v>329</v>
      </c>
      <c r="D260" s="14"/>
    </row>
    <row r="261" spans="3:4" ht="45" hidden="1" x14ac:dyDescent="0.25">
      <c r="C261" s="14" t="s">
        <v>236</v>
      </c>
      <c r="D261" s="14"/>
    </row>
    <row r="262" spans="3:4" ht="90" hidden="1" x14ac:dyDescent="0.25">
      <c r="C262" s="13" t="s">
        <v>237</v>
      </c>
      <c r="D262" s="13"/>
    </row>
    <row r="263" spans="3:4" ht="90" hidden="1" x14ac:dyDescent="0.25">
      <c r="C263" s="13" t="s">
        <v>330</v>
      </c>
      <c r="D263" s="13"/>
    </row>
    <row r="264" spans="3:4" ht="30" hidden="1" x14ac:dyDescent="0.25">
      <c r="C264" s="13" t="s">
        <v>331</v>
      </c>
      <c r="D264" s="13"/>
    </row>
    <row r="265" spans="3:4" ht="30" hidden="1" x14ac:dyDescent="0.25">
      <c r="C265" s="14" t="s">
        <v>238</v>
      </c>
      <c r="D265" s="14"/>
    </row>
    <row r="266" spans="3:4" ht="30" hidden="1" x14ac:dyDescent="0.25">
      <c r="C266" s="14" t="s">
        <v>239</v>
      </c>
      <c r="D266" s="14"/>
    </row>
    <row r="267" spans="3:4" ht="45" hidden="1" x14ac:dyDescent="0.25">
      <c r="C267" s="14" t="s">
        <v>240</v>
      </c>
      <c r="D267" s="14"/>
    </row>
    <row r="268" spans="3:4" ht="45" hidden="1" x14ac:dyDescent="0.25">
      <c r="C268" s="14" t="s">
        <v>138</v>
      </c>
      <c r="D268" s="14"/>
    </row>
    <row r="269" spans="3:4" ht="45" hidden="1" x14ac:dyDescent="0.25">
      <c r="C269" s="14" t="s">
        <v>241</v>
      </c>
      <c r="D269" s="14"/>
    </row>
    <row r="270" spans="3:4" ht="30" hidden="1" x14ac:dyDescent="0.25">
      <c r="C270" s="14" t="s">
        <v>139</v>
      </c>
      <c r="D270" s="14"/>
    </row>
    <row r="271" spans="3:4" ht="30" hidden="1" x14ac:dyDescent="0.25">
      <c r="C271" s="14" t="s">
        <v>242</v>
      </c>
      <c r="D271" s="14"/>
    </row>
    <row r="272" spans="3:4" ht="45" hidden="1" x14ac:dyDescent="0.25">
      <c r="C272" s="14" t="s">
        <v>332</v>
      </c>
      <c r="D272" s="14"/>
    </row>
    <row r="273" spans="3:4" ht="30" hidden="1" x14ac:dyDescent="0.25">
      <c r="C273" s="14" t="s">
        <v>243</v>
      </c>
      <c r="D273" s="14"/>
    </row>
    <row r="274" spans="3:4" ht="60" hidden="1" x14ac:dyDescent="0.25">
      <c r="C274" s="14" t="s">
        <v>333</v>
      </c>
      <c r="D274" s="14"/>
    </row>
    <row r="275" spans="3:4" ht="60" hidden="1" x14ac:dyDescent="0.25">
      <c r="C275" s="14" t="s">
        <v>334</v>
      </c>
      <c r="D275" s="14"/>
    </row>
    <row r="276" spans="3:4" ht="45" hidden="1" x14ac:dyDescent="0.25">
      <c r="C276" s="14" t="s">
        <v>244</v>
      </c>
      <c r="D276" s="14"/>
    </row>
    <row r="277" spans="3:4" ht="30" hidden="1" x14ac:dyDescent="0.25">
      <c r="C277" s="14" t="s">
        <v>335</v>
      </c>
      <c r="D277" s="14"/>
    </row>
    <row r="278" spans="3:4" ht="60" hidden="1" x14ac:dyDescent="0.25">
      <c r="C278" s="13" t="s">
        <v>245</v>
      </c>
      <c r="D278" s="13"/>
    </row>
    <row r="279" spans="3:4" ht="30" hidden="1" x14ac:dyDescent="0.25">
      <c r="C279" s="14" t="s">
        <v>336</v>
      </c>
      <c r="D279" s="14"/>
    </row>
    <row r="280" spans="3:4" ht="45" hidden="1" x14ac:dyDescent="0.25">
      <c r="C280" s="13" t="s">
        <v>246</v>
      </c>
      <c r="D280" s="13"/>
    </row>
    <row r="281" spans="3:4" ht="45" hidden="1" x14ac:dyDescent="0.25">
      <c r="C281" s="14" t="s">
        <v>247</v>
      </c>
      <c r="D281" s="14"/>
    </row>
    <row r="282" spans="3:4" ht="45" hidden="1" x14ac:dyDescent="0.25">
      <c r="C282" s="14" t="s">
        <v>337</v>
      </c>
      <c r="D282" s="14"/>
    </row>
    <row r="283" spans="3:4" ht="30" hidden="1" x14ac:dyDescent="0.25">
      <c r="C283" s="14" t="s">
        <v>248</v>
      </c>
      <c r="D283" s="14"/>
    </row>
    <row r="284" spans="3:4" ht="45" hidden="1" x14ac:dyDescent="0.25">
      <c r="C284" s="13" t="s">
        <v>140</v>
      </c>
      <c r="D284" s="13"/>
    </row>
    <row r="285" spans="3:4" ht="30" hidden="1" x14ac:dyDescent="0.25">
      <c r="C285" s="13" t="s">
        <v>249</v>
      </c>
      <c r="D285" s="13"/>
    </row>
    <row r="286" spans="3:4" ht="45" hidden="1" x14ac:dyDescent="0.25">
      <c r="C286" s="14" t="s">
        <v>338</v>
      </c>
      <c r="D286" s="14"/>
    </row>
    <row r="287" spans="3:4" ht="30" hidden="1" x14ac:dyDescent="0.25">
      <c r="C287" s="13" t="s">
        <v>250</v>
      </c>
      <c r="D287" s="13"/>
    </row>
    <row r="288" spans="3:4" ht="75" hidden="1" x14ac:dyDescent="0.25">
      <c r="C288" s="14" t="s">
        <v>251</v>
      </c>
      <c r="D288" s="14"/>
    </row>
    <row r="289" spans="3:4" ht="60" hidden="1" x14ac:dyDescent="0.25">
      <c r="C289" s="14" t="s">
        <v>339</v>
      </c>
      <c r="D289" s="14"/>
    </row>
    <row r="290" spans="3:4" ht="60" hidden="1" x14ac:dyDescent="0.25">
      <c r="C290" s="14" t="s">
        <v>340</v>
      </c>
      <c r="D290" s="14"/>
    </row>
    <row r="291" spans="3:4" ht="60" hidden="1" x14ac:dyDescent="0.25">
      <c r="C291" s="14" t="s">
        <v>341</v>
      </c>
      <c r="D291" s="14"/>
    </row>
    <row r="292" spans="3:4" ht="30" hidden="1" x14ac:dyDescent="0.25">
      <c r="C292" s="14" t="s">
        <v>342</v>
      </c>
      <c r="D292" s="14"/>
    </row>
    <row r="293" spans="3:4" ht="60" hidden="1" x14ac:dyDescent="0.25">
      <c r="C293" s="13" t="s">
        <v>252</v>
      </c>
      <c r="D293" s="13"/>
    </row>
    <row r="294" spans="3:4" hidden="1" x14ac:dyDescent="0.25">
      <c r="C294" s="6" t="s">
        <v>254</v>
      </c>
    </row>
    <row r="295" spans="3:4" hidden="1" x14ac:dyDescent="0.25">
      <c r="C295" s="6" t="s">
        <v>255</v>
      </c>
    </row>
    <row r="296" spans="3:4" hidden="1" x14ac:dyDescent="0.25">
      <c r="C296" s="6" t="s">
        <v>256</v>
      </c>
    </row>
    <row r="297" spans="3:4" hidden="1" x14ac:dyDescent="0.25">
      <c r="C297" s="6" t="s">
        <v>257</v>
      </c>
    </row>
  </sheetData>
  <mergeCells count="44">
    <mergeCell ref="C2:O2"/>
    <mergeCell ref="C26:F28"/>
    <mergeCell ref="C30:F30"/>
    <mergeCell ref="C31:F31"/>
    <mergeCell ref="M21:N21"/>
    <mergeCell ref="H21:K21"/>
    <mergeCell ref="H26:J26"/>
    <mergeCell ref="J23:K23"/>
    <mergeCell ref="H30:J30"/>
    <mergeCell ref="H31:J31"/>
    <mergeCell ref="I17:K17"/>
    <mergeCell ref="L17:O17"/>
    <mergeCell ref="C25:F25"/>
    <mergeCell ref="I18:K18"/>
    <mergeCell ref="L18:O18"/>
    <mergeCell ref="C21:F21"/>
    <mergeCell ref="C33:N33"/>
    <mergeCell ref="C34:N34"/>
    <mergeCell ref="C38:H38"/>
    <mergeCell ref="I38:O38"/>
    <mergeCell ref="J35:K35"/>
    <mergeCell ref="L35:N35"/>
    <mergeCell ref="C36:E36"/>
    <mergeCell ref="C37:H37"/>
    <mergeCell ref="I37:O37"/>
    <mergeCell ref="H25:J25"/>
    <mergeCell ref="C22:F23"/>
    <mergeCell ref="C9:O9"/>
    <mergeCell ref="C15:G15"/>
    <mergeCell ref="I15:K15"/>
    <mergeCell ref="L15:O15"/>
    <mergeCell ref="C16:G16"/>
    <mergeCell ref="I16:K16"/>
    <mergeCell ref="L16:O16"/>
    <mergeCell ref="C17:G17"/>
    <mergeCell ref="C18:G18"/>
    <mergeCell ref="C12:O12"/>
    <mergeCell ref="C10:O10"/>
    <mergeCell ref="C11:O11"/>
    <mergeCell ref="C4:O4"/>
    <mergeCell ref="C5:O5"/>
    <mergeCell ref="C7:O7"/>
    <mergeCell ref="C8:O8"/>
    <mergeCell ref="C6:O6"/>
  </mergeCells>
  <phoneticPr fontId="0" type="noConversion"/>
  <dataValidations count="2">
    <dataValidation type="list" allowBlank="1" showInputMessage="1" showErrorMessage="1" error="Chose from drop-down list" prompt="How often does activity/event occur?" sqref="M27:O27" xr:uid="{00000000-0002-0000-0000-000000000000}">
      <formula1>$E$43:$E$48</formula1>
    </dataValidation>
    <dataValidation type="list" allowBlank="1" showInputMessage="1" showErrorMessage="1" error="Must be a day of the week" prompt="If activity/event is more than 1 day in length, select the start day " sqref="H26:J26 O23" xr:uid="{00000000-0002-0000-0000-000001000000}">
      <formula1>$C$43:$C$49</formula1>
    </dataValidation>
  </dataValidations>
  <pageMargins left="0.18" right="0.19" top="0.25" bottom="0.26" header="0.5" footer="0.5"/>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I20"/>
  <sheetViews>
    <sheetView zoomScale="85" zoomScaleNormal="85" workbookViewId="0">
      <selection activeCell="D6" sqref="D6"/>
    </sheetView>
  </sheetViews>
  <sheetFormatPr defaultColWidth="9.140625" defaultRowHeight="12.75" x14ac:dyDescent="0.2"/>
  <cols>
    <col min="1" max="1" width="24.85546875" style="49" customWidth="1"/>
    <col min="2" max="3" width="24.85546875" style="49" hidden="1" customWidth="1"/>
    <col min="4" max="6" width="24.85546875" style="49" customWidth="1"/>
    <col min="7" max="7" width="41.42578125" style="49" customWidth="1"/>
    <col min="8" max="11" width="24.85546875" style="49" customWidth="1"/>
    <col min="12" max="12" width="24.85546875" style="64" customWidth="1"/>
    <col min="13" max="13" width="9.140625" style="49" customWidth="1"/>
    <col min="14" max="14" width="32.85546875" style="49" bestFit="1" customWidth="1"/>
    <col min="15" max="16384" width="9.140625" style="49"/>
  </cols>
  <sheetData>
    <row r="1" spans="1:191" ht="13.5" x14ac:dyDescent="0.25">
      <c r="A1" s="50"/>
      <c r="B1" s="50"/>
      <c r="C1" s="50"/>
      <c r="D1" s="51"/>
      <c r="E1" s="51"/>
      <c r="F1" s="51"/>
      <c r="G1" s="51"/>
      <c r="H1" s="51"/>
      <c r="I1" s="51"/>
      <c r="J1" s="51"/>
      <c r="K1" s="51"/>
      <c r="L1" s="63"/>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row>
    <row r="2" spans="1:191" ht="24" x14ac:dyDescent="0.25">
      <c r="A2" s="50"/>
      <c r="B2" s="50"/>
      <c r="C2" s="50"/>
      <c r="D2" s="217" t="s">
        <v>453</v>
      </c>
      <c r="E2" s="217"/>
      <c r="F2" s="217"/>
      <c r="G2" s="217"/>
      <c r="H2" s="217"/>
      <c r="I2" s="217"/>
      <c r="J2" s="217"/>
      <c r="K2" s="217"/>
      <c r="L2" s="217"/>
      <c r="M2" s="61"/>
      <c r="N2" s="61"/>
      <c r="O2" s="61"/>
      <c r="P2" s="61"/>
      <c r="Q2" s="6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row>
    <row r="3" spans="1:191" ht="16.5" x14ac:dyDescent="0.3">
      <c r="A3" s="50"/>
      <c r="B3" s="50"/>
      <c r="C3" s="50"/>
      <c r="D3" s="216" t="s">
        <v>474</v>
      </c>
      <c r="E3" s="216"/>
      <c r="F3" s="216"/>
      <c r="G3" s="216"/>
      <c r="H3" s="216"/>
      <c r="I3" s="216"/>
      <c r="J3" s="216"/>
      <c r="K3" s="216"/>
      <c r="L3" s="216"/>
      <c r="M3" s="45"/>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row>
    <row r="4" spans="1:191" ht="16.5" x14ac:dyDescent="0.3">
      <c r="A4" s="50"/>
      <c r="B4" s="50"/>
      <c r="C4" s="50"/>
      <c r="D4" s="216"/>
      <c r="E4" s="216"/>
      <c r="F4" s="216"/>
      <c r="G4" s="216"/>
      <c r="H4" s="216"/>
      <c r="I4" s="216"/>
      <c r="J4" s="216"/>
      <c r="K4" s="216"/>
      <c r="L4" s="216"/>
      <c r="M4" s="45"/>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row>
    <row r="5" spans="1:191" ht="26.25" customHeight="1" thickBot="1" x14ac:dyDescent="0.3">
      <c r="A5" s="50"/>
      <c r="B5" s="50"/>
      <c r="C5" s="50"/>
      <c r="D5" s="216"/>
      <c r="E5" s="216"/>
      <c r="F5" s="216"/>
      <c r="G5" s="216"/>
      <c r="H5" s="216"/>
      <c r="I5" s="216"/>
      <c r="J5" s="216"/>
      <c r="K5" s="216"/>
      <c r="L5" s="216"/>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row>
    <row r="6" spans="1:191" ht="33" x14ac:dyDescent="0.25">
      <c r="A6" s="50"/>
      <c r="B6" s="53" t="s">
        <v>73</v>
      </c>
      <c r="C6" s="54" t="s">
        <v>74</v>
      </c>
      <c r="D6" s="65" t="s">
        <v>75</v>
      </c>
      <c r="E6" s="65" t="s">
        <v>76</v>
      </c>
      <c r="F6" s="65" t="s">
        <v>77</v>
      </c>
      <c r="G6" s="65" t="s">
        <v>353</v>
      </c>
      <c r="H6" s="65" t="s">
        <v>384</v>
      </c>
      <c r="I6" s="65" t="s">
        <v>370</v>
      </c>
      <c r="J6" s="65" t="s">
        <v>352</v>
      </c>
      <c r="K6" s="65" t="s">
        <v>78</v>
      </c>
      <c r="L6" s="84" t="s">
        <v>383</v>
      </c>
      <c r="N6" s="218" t="s">
        <v>386</v>
      </c>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row>
    <row r="7" spans="1:191" ht="119.25" customHeight="1" x14ac:dyDescent="0.25">
      <c r="A7" s="50"/>
      <c r="B7" s="55"/>
      <c r="C7" s="56"/>
      <c r="D7" s="66" t="s">
        <v>351</v>
      </c>
      <c r="E7" s="66" t="s">
        <v>354</v>
      </c>
      <c r="F7" s="66" t="s">
        <v>379</v>
      </c>
      <c r="G7" s="66" t="s">
        <v>355</v>
      </c>
      <c r="H7" s="66" t="s">
        <v>381</v>
      </c>
      <c r="I7" s="66" t="s">
        <v>380</v>
      </c>
      <c r="J7" s="66" t="s">
        <v>371</v>
      </c>
      <c r="K7" s="66" t="s">
        <v>356</v>
      </c>
      <c r="L7" s="67" t="s">
        <v>382</v>
      </c>
      <c r="N7" s="218"/>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row>
    <row r="8" spans="1:191" ht="114" x14ac:dyDescent="0.25">
      <c r="A8" s="50"/>
      <c r="B8" s="57" t="e">
        <v>#REF!</v>
      </c>
      <c r="C8" s="57">
        <v>-1</v>
      </c>
      <c r="D8" s="68" t="s">
        <v>387</v>
      </c>
      <c r="E8" s="69" t="s">
        <v>389</v>
      </c>
      <c r="F8" s="70" t="s">
        <v>390</v>
      </c>
      <c r="G8" s="70" t="s">
        <v>391</v>
      </c>
      <c r="H8" s="70">
        <v>2</v>
      </c>
      <c r="I8" s="70">
        <v>2</v>
      </c>
      <c r="J8" s="71">
        <f t="shared" ref="J8:J20" si="0">H8*I8</f>
        <v>4</v>
      </c>
      <c r="K8" s="72" t="s">
        <v>392</v>
      </c>
      <c r="L8" s="73" t="s">
        <v>393</v>
      </c>
      <c r="N8" s="74" t="s">
        <v>373</v>
      </c>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row>
    <row r="9" spans="1:191" ht="75.75" customHeight="1" x14ac:dyDescent="0.25">
      <c r="A9" s="50"/>
      <c r="B9" s="57" t="e">
        <v>#REF!</v>
      </c>
      <c r="C9" s="57">
        <v>-1</v>
      </c>
      <c r="D9" s="76"/>
      <c r="E9" s="77"/>
      <c r="F9" s="78"/>
      <c r="G9" s="78"/>
      <c r="H9" s="78"/>
      <c r="I9" s="78"/>
      <c r="J9" s="79">
        <f t="shared" si="0"/>
        <v>0</v>
      </c>
      <c r="K9" s="80"/>
      <c r="L9" s="81"/>
      <c r="N9" s="74" t="s">
        <v>388</v>
      </c>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row>
    <row r="10" spans="1:191" ht="67.5" customHeight="1" x14ac:dyDescent="0.25">
      <c r="A10" s="50"/>
      <c r="B10" s="50"/>
      <c r="C10" s="50"/>
      <c r="D10" s="76"/>
      <c r="E10" s="82"/>
      <c r="F10" s="76"/>
      <c r="G10" s="76"/>
      <c r="H10" s="76"/>
      <c r="I10" s="76"/>
      <c r="J10" s="79">
        <f t="shared" si="0"/>
        <v>0</v>
      </c>
      <c r="K10" s="83"/>
      <c r="L10" s="81"/>
      <c r="N10" s="74" t="s">
        <v>374</v>
      </c>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row>
    <row r="11" spans="1:191" ht="64.5" customHeight="1" x14ac:dyDescent="0.25">
      <c r="A11" s="50"/>
      <c r="B11" s="50"/>
      <c r="C11" s="50"/>
      <c r="D11" s="76"/>
      <c r="E11" s="82"/>
      <c r="F11" s="76"/>
      <c r="G11" s="76"/>
      <c r="H11" s="76"/>
      <c r="I11" s="76"/>
      <c r="J11" s="79">
        <f t="shared" si="0"/>
        <v>0</v>
      </c>
      <c r="K11" s="83"/>
      <c r="L11" s="81"/>
      <c r="N11" s="74" t="s">
        <v>375</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row>
    <row r="12" spans="1:191" ht="49.5" customHeight="1" x14ac:dyDescent="0.25">
      <c r="A12" s="58"/>
      <c r="B12" s="58"/>
      <c r="C12" s="58"/>
      <c r="D12" s="76"/>
      <c r="E12" s="82"/>
      <c r="F12" s="76"/>
      <c r="G12" s="76"/>
      <c r="H12" s="76"/>
      <c r="I12" s="76"/>
      <c r="J12" s="79">
        <f t="shared" si="0"/>
        <v>0</v>
      </c>
      <c r="K12" s="83"/>
      <c r="L12" s="81"/>
      <c r="N12" s="74" t="s">
        <v>376</v>
      </c>
      <c r="O12" s="59"/>
      <c r="P12" s="59"/>
      <c r="Q12" s="59"/>
      <c r="R12" s="59"/>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row>
    <row r="13" spans="1:191" ht="48.75" customHeight="1" x14ac:dyDescent="0.25">
      <c r="A13" s="50"/>
      <c r="B13" s="50"/>
      <c r="C13" s="50"/>
      <c r="D13" s="76"/>
      <c r="E13" s="82"/>
      <c r="F13" s="76"/>
      <c r="G13" s="76"/>
      <c r="H13" s="76"/>
      <c r="I13" s="76"/>
      <c r="J13" s="79">
        <f t="shared" si="0"/>
        <v>0</v>
      </c>
      <c r="K13" s="83"/>
      <c r="L13" s="81"/>
      <c r="N13" s="74" t="s">
        <v>377</v>
      </c>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row>
    <row r="14" spans="1:191" ht="64.5" customHeight="1" x14ac:dyDescent="0.25">
      <c r="A14" s="50"/>
      <c r="B14" s="50"/>
      <c r="C14" s="50"/>
      <c r="D14" s="76"/>
      <c r="E14" s="82"/>
      <c r="F14" s="76"/>
      <c r="G14" s="76"/>
      <c r="H14" s="76"/>
      <c r="I14" s="76"/>
      <c r="J14" s="79">
        <f t="shared" si="0"/>
        <v>0</v>
      </c>
      <c r="K14" s="83"/>
      <c r="L14" s="81"/>
      <c r="N14" s="74" t="s">
        <v>378</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row>
    <row r="15" spans="1:191" ht="57.75" customHeight="1" x14ac:dyDescent="0.25">
      <c r="A15" s="50"/>
      <c r="B15" s="50"/>
      <c r="C15" s="50"/>
      <c r="D15" s="76"/>
      <c r="E15" s="82"/>
      <c r="F15" s="76"/>
      <c r="G15" s="76"/>
      <c r="H15" s="76"/>
      <c r="I15" s="76"/>
      <c r="J15" s="79">
        <f t="shared" si="0"/>
        <v>0</v>
      </c>
      <c r="K15" s="83"/>
      <c r="L15" s="81"/>
      <c r="N15" s="74" t="s">
        <v>394</v>
      </c>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row>
    <row r="16" spans="1:191" ht="81" customHeight="1" x14ac:dyDescent="0.25">
      <c r="A16" s="50"/>
      <c r="B16" s="50"/>
      <c r="C16" s="50"/>
      <c r="D16" s="76"/>
      <c r="E16" s="76"/>
      <c r="F16" s="76"/>
      <c r="G16" s="76"/>
      <c r="H16" s="76"/>
      <c r="I16" s="76"/>
      <c r="J16" s="79">
        <f t="shared" si="0"/>
        <v>0</v>
      </c>
      <c r="K16" s="76"/>
      <c r="L16" s="81"/>
      <c r="N16" s="74" t="s">
        <v>395</v>
      </c>
    </row>
    <row r="17" spans="1:12" ht="15" x14ac:dyDescent="0.25">
      <c r="A17" s="50"/>
      <c r="B17" s="50"/>
      <c r="C17" s="50"/>
      <c r="D17" s="76"/>
      <c r="E17" s="76"/>
      <c r="F17" s="76"/>
      <c r="G17" s="76"/>
      <c r="H17" s="76"/>
      <c r="I17" s="76"/>
      <c r="J17" s="79">
        <f t="shared" si="0"/>
        <v>0</v>
      </c>
      <c r="K17" s="76"/>
      <c r="L17" s="78"/>
    </row>
    <row r="18" spans="1:12" ht="15" x14ac:dyDescent="0.25">
      <c r="A18" s="50"/>
      <c r="B18" s="50"/>
      <c r="C18" s="50"/>
      <c r="D18" s="76"/>
      <c r="E18" s="76"/>
      <c r="F18" s="76"/>
      <c r="G18" s="76"/>
      <c r="H18" s="76"/>
      <c r="I18" s="76"/>
      <c r="J18" s="79">
        <f t="shared" si="0"/>
        <v>0</v>
      </c>
      <c r="K18" s="76"/>
      <c r="L18" s="78"/>
    </row>
    <row r="19" spans="1:12" ht="15" x14ac:dyDescent="0.2">
      <c r="A19" s="52"/>
      <c r="B19" s="52"/>
      <c r="C19" s="52"/>
      <c r="D19" s="76"/>
      <c r="E19" s="76"/>
      <c r="F19" s="76"/>
      <c r="G19" s="76"/>
      <c r="H19" s="76"/>
      <c r="I19" s="76"/>
      <c r="J19" s="79">
        <f t="shared" si="0"/>
        <v>0</v>
      </c>
      <c r="K19" s="76"/>
      <c r="L19" s="78"/>
    </row>
    <row r="20" spans="1:12" ht="15" x14ac:dyDescent="0.2">
      <c r="A20" s="52"/>
      <c r="B20" s="52"/>
      <c r="C20" s="52"/>
      <c r="D20" s="76"/>
      <c r="E20" s="76"/>
      <c r="F20" s="76"/>
      <c r="G20" s="76"/>
      <c r="H20" s="76"/>
      <c r="I20" s="76"/>
      <c r="J20" s="79">
        <f t="shared" si="0"/>
        <v>0</v>
      </c>
      <c r="K20" s="76"/>
      <c r="L20" s="75"/>
    </row>
  </sheetData>
  <mergeCells count="3">
    <mergeCell ref="D3:L5"/>
    <mergeCell ref="D2:L2"/>
    <mergeCell ref="N6:N7"/>
  </mergeCells>
  <phoneticPr fontId="0" type="noConversion"/>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3"/>
  <sheetViews>
    <sheetView workbookViewId="0">
      <selection activeCell="H28" sqref="H28"/>
    </sheetView>
  </sheetViews>
  <sheetFormatPr defaultColWidth="28.140625" defaultRowHeight="13.5" x14ac:dyDescent="0.25"/>
  <cols>
    <col min="1" max="1" width="5.85546875" style="46" customWidth="1"/>
    <col min="2" max="2" width="48.28515625" style="46" customWidth="1"/>
    <col min="3" max="3" width="6.140625" style="46" customWidth="1"/>
    <col min="4" max="4" width="46.28515625" style="46" customWidth="1"/>
    <col min="5" max="5" width="6.7109375" style="46" customWidth="1"/>
    <col min="6" max="6" width="48" style="46" customWidth="1"/>
    <col min="7" max="7" width="7.42578125" style="46" customWidth="1"/>
    <col min="8" max="8" width="47.7109375" style="46" customWidth="1"/>
    <col min="9" max="9" width="21.28515625" style="46" customWidth="1"/>
    <col min="10" max="16384" width="28.140625" style="46"/>
  </cols>
  <sheetData>
    <row r="1" spans="2:8" ht="17.25" customHeight="1" thickBot="1" x14ac:dyDescent="0.3"/>
    <row r="2" spans="2:8" ht="17.25" customHeight="1" thickBot="1" x14ac:dyDescent="0.3">
      <c r="B2" s="139" t="s">
        <v>2</v>
      </c>
      <c r="C2" s="140"/>
      <c r="D2" s="139" t="s">
        <v>33</v>
      </c>
      <c r="E2" s="140"/>
      <c r="F2" s="139" t="s">
        <v>45</v>
      </c>
      <c r="G2" s="141"/>
      <c r="H2" s="219" t="s">
        <v>3</v>
      </c>
    </row>
    <row r="3" spans="2:8" ht="17.25" customHeight="1" thickBot="1" x14ac:dyDescent="0.3">
      <c r="B3" s="142" t="s">
        <v>357</v>
      </c>
      <c r="C3" s="140"/>
      <c r="D3" s="142" t="s">
        <v>36</v>
      </c>
      <c r="E3" s="140"/>
      <c r="F3" s="142" t="s">
        <v>361</v>
      </c>
      <c r="G3" s="141"/>
      <c r="H3" s="220"/>
    </row>
    <row r="4" spans="2:8" ht="17.25" customHeight="1" x14ac:dyDescent="0.25">
      <c r="B4" s="142" t="s">
        <v>385</v>
      </c>
      <c r="C4" s="140"/>
      <c r="D4" s="142" t="s">
        <v>358</v>
      </c>
      <c r="E4" s="140"/>
      <c r="F4" s="142" t="s">
        <v>50</v>
      </c>
      <c r="G4" s="141"/>
      <c r="H4" s="142" t="s">
        <v>4</v>
      </c>
    </row>
    <row r="5" spans="2:8" ht="17.25" customHeight="1" x14ac:dyDescent="0.25">
      <c r="B5" s="142" t="s">
        <v>8</v>
      </c>
      <c r="C5" s="140"/>
      <c r="D5" s="142" t="s">
        <v>41</v>
      </c>
      <c r="E5" s="140"/>
      <c r="F5" s="142" t="s">
        <v>53</v>
      </c>
      <c r="G5" s="141"/>
      <c r="H5" s="142" t="s">
        <v>6</v>
      </c>
    </row>
    <row r="6" spans="2:8" ht="17.25" customHeight="1" x14ac:dyDescent="0.25">
      <c r="B6" s="142" t="s">
        <v>360</v>
      </c>
      <c r="C6" s="140"/>
      <c r="D6" s="142" t="s">
        <v>43</v>
      </c>
      <c r="E6" s="140"/>
      <c r="F6" s="142" t="s">
        <v>362</v>
      </c>
      <c r="G6" s="141"/>
      <c r="H6" s="142" t="s">
        <v>9</v>
      </c>
    </row>
    <row r="7" spans="2:8" ht="17.25" customHeight="1" x14ac:dyDescent="0.25">
      <c r="B7" s="142" t="s">
        <v>13</v>
      </c>
      <c r="C7" s="140"/>
      <c r="D7" s="142" t="s">
        <v>359</v>
      </c>
      <c r="E7" s="140"/>
      <c r="F7" s="142" t="s">
        <v>56</v>
      </c>
      <c r="G7" s="141"/>
      <c r="H7" s="142" t="s">
        <v>11</v>
      </c>
    </row>
    <row r="8" spans="2:8" ht="17.25" customHeight="1" thickBot="1" x14ac:dyDescent="0.3">
      <c r="B8" s="142" t="s">
        <v>15</v>
      </c>
      <c r="C8" s="140"/>
      <c r="D8" s="143" t="s">
        <v>44</v>
      </c>
      <c r="E8" s="140"/>
      <c r="F8" s="142" t="s">
        <v>59</v>
      </c>
      <c r="G8" s="141"/>
      <c r="H8" s="142" t="s">
        <v>16</v>
      </c>
    </row>
    <row r="9" spans="2:8" ht="17.25" customHeight="1" x14ac:dyDescent="0.25">
      <c r="B9" s="142" t="s">
        <v>18</v>
      </c>
      <c r="C9" s="140"/>
      <c r="D9" s="141"/>
      <c r="E9" s="140"/>
      <c r="F9" s="142" t="s">
        <v>61</v>
      </c>
      <c r="G9" s="141"/>
      <c r="H9" s="142" t="s">
        <v>19</v>
      </c>
    </row>
    <row r="10" spans="2:8" ht="17.25" customHeight="1" thickBot="1" x14ac:dyDescent="0.3">
      <c r="B10" s="142" t="s">
        <v>21</v>
      </c>
      <c r="C10" s="140"/>
      <c r="D10" s="141"/>
      <c r="E10" s="140"/>
      <c r="F10" s="142" t="s">
        <v>64</v>
      </c>
      <c r="G10" s="141"/>
      <c r="H10" s="142" t="s">
        <v>22</v>
      </c>
    </row>
    <row r="11" spans="2:8" ht="17.25" customHeight="1" thickBot="1" x14ac:dyDescent="0.3">
      <c r="B11" s="142" t="s">
        <v>23</v>
      </c>
      <c r="C11" s="140"/>
      <c r="D11" s="139" t="s">
        <v>366</v>
      </c>
      <c r="E11" s="140"/>
      <c r="F11" s="143" t="s">
        <v>363</v>
      </c>
      <c r="G11" s="141"/>
      <c r="H11" s="142" t="s">
        <v>24</v>
      </c>
    </row>
    <row r="12" spans="2:8" ht="17.25" customHeight="1" x14ac:dyDescent="0.25">
      <c r="B12" s="142" t="s">
        <v>25</v>
      </c>
      <c r="C12" s="140"/>
      <c r="D12" s="142" t="s">
        <v>5</v>
      </c>
      <c r="E12" s="140"/>
      <c r="F12" s="141"/>
      <c r="G12" s="141"/>
      <c r="H12" s="142" t="s">
        <v>26</v>
      </c>
    </row>
    <row r="13" spans="2:8" ht="17.25" customHeight="1" thickBot="1" x14ac:dyDescent="0.3">
      <c r="B13" s="143" t="s">
        <v>28</v>
      </c>
      <c r="C13" s="140"/>
      <c r="D13" s="142" t="s">
        <v>7</v>
      </c>
      <c r="E13" s="140"/>
      <c r="F13" s="141"/>
      <c r="G13" s="141"/>
      <c r="H13" s="142" t="s">
        <v>29</v>
      </c>
    </row>
    <row r="14" spans="2:8" ht="17.25" customHeight="1" x14ac:dyDescent="0.25">
      <c r="B14" s="140"/>
      <c r="C14" s="140"/>
      <c r="D14" s="142" t="s">
        <v>10</v>
      </c>
      <c r="E14" s="140"/>
      <c r="F14" s="219" t="s">
        <v>47</v>
      </c>
      <c r="G14" s="141"/>
      <c r="H14" s="142" t="s">
        <v>31</v>
      </c>
    </row>
    <row r="15" spans="2:8" ht="17.25" customHeight="1" thickBot="1" x14ac:dyDescent="0.3">
      <c r="B15" s="141"/>
      <c r="C15" s="140"/>
      <c r="D15" s="142" t="s">
        <v>12</v>
      </c>
      <c r="E15" s="140"/>
      <c r="F15" s="220"/>
      <c r="G15" s="141"/>
      <c r="H15" s="142" t="s">
        <v>34</v>
      </c>
    </row>
    <row r="16" spans="2:8" ht="17.25" customHeight="1" thickBot="1" x14ac:dyDescent="0.3">
      <c r="B16" s="139" t="s">
        <v>46</v>
      </c>
      <c r="C16" s="140"/>
      <c r="D16" s="142" t="s">
        <v>14</v>
      </c>
      <c r="E16" s="140"/>
      <c r="F16" s="142" t="s">
        <v>49</v>
      </c>
      <c r="G16" s="141"/>
      <c r="H16" s="142" t="s">
        <v>37</v>
      </c>
    </row>
    <row r="17" spans="2:8" ht="17.25" customHeight="1" x14ac:dyDescent="0.25">
      <c r="B17" s="142" t="s">
        <v>48</v>
      </c>
      <c r="C17" s="140"/>
      <c r="D17" s="142" t="s">
        <v>17</v>
      </c>
      <c r="E17" s="140"/>
      <c r="F17" s="142" t="s">
        <v>52</v>
      </c>
      <c r="G17" s="141"/>
      <c r="H17" s="142" t="s">
        <v>39</v>
      </c>
    </row>
    <row r="18" spans="2:8" ht="17.25" customHeight="1" thickBot="1" x14ac:dyDescent="0.3">
      <c r="B18" s="142" t="s">
        <v>51</v>
      </c>
      <c r="C18" s="140"/>
      <c r="D18" s="142" t="s">
        <v>20</v>
      </c>
      <c r="E18" s="141"/>
      <c r="F18" s="142" t="s">
        <v>367</v>
      </c>
      <c r="G18" s="141"/>
      <c r="H18" s="143" t="s">
        <v>42</v>
      </c>
    </row>
    <row r="19" spans="2:8" ht="17.25" customHeight="1" x14ac:dyDescent="0.25">
      <c r="B19" s="142" t="s">
        <v>54</v>
      </c>
      <c r="C19" s="140"/>
      <c r="D19" s="142" t="s">
        <v>27</v>
      </c>
      <c r="E19" s="140"/>
      <c r="F19" s="142" t="s">
        <v>368</v>
      </c>
      <c r="G19" s="141"/>
      <c r="H19" s="141"/>
    </row>
    <row r="20" spans="2:8" ht="17.25" customHeight="1" thickBot="1" x14ac:dyDescent="0.3">
      <c r="B20" s="142" t="s">
        <v>55</v>
      </c>
      <c r="C20" s="140"/>
      <c r="D20" s="142" t="s">
        <v>30</v>
      </c>
      <c r="E20" s="140"/>
      <c r="F20" s="142" t="s">
        <v>58</v>
      </c>
      <c r="G20" s="141"/>
      <c r="H20" s="141"/>
    </row>
    <row r="21" spans="2:8" ht="17.25" customHeight="1" x14ac:dyDescent="0.25">
      <c r="B21" s="142" t="s">
        <v>57</v>
      </c>
      <c r="C21" s="140"/>
      <c r="D21" s="142" t="s">
        <v>32</v>
      </c>
      <c r="E21" s="140"/>
      <c r="F21" s="142" t="s">
        <v>369</v>
      </c>
      <c r="G21" s="141"/>
      <c r="H21" s="219" t="s">
        <v>142</v>
      </c>
    </row>
    <row r="22" spans="2:8" ht="17.25" customHeight="1" thickBot="1" x14ac:dyDescent="0.3">
      <c r="B22" s="142" t="s">
        <v>60</v>
      </c>
      <c r="C22" s="140"/>
      <c r="D22" s="142" t="s">
        <v>35</v>
      </c>
      <c r="E22" s="140"/>
      <c r="F22" s="142" t="s">
        <v>63</v>
      </c>
      <c r="G22" s="141"/>
      <c r="H22" s="220"/>
    </row>
    <row r="23" spans="2:8" ht="17.25" customHeight="1" x14ac:dyDescent="0.25">
      <c r="B23" s="142" t="s">
        <v>62</v>
      </c>
      <c r="C23" s="140"/>
      <c r="D23" s="142" t="s">
        <v>38</v>
      </c>
      <c r="E23" s="140"/>
      <c r="F23" s="142" t="s">
        <v>66</v>
      </c>
      <c r="G23" s="141"/>
      <c r="H23" s="142" t="s">
        <v>141</v>
      </c>
    </row>
    <row r="24" spans="2:8" ht="17.25" customHeight="1" thickBot="1" x14ac:dyDescent="0.3">
      <c r="B24" s="142" t="s">
        <v>65</v>
      </c>
      <c r="C24" s="141"/>
      <c r="D24" s="143" t="s">
        <v>40</v>
      </c>
      <c r="E24" s="140"/>
      <c r="F24" s="142" t="s">
        <v>68</v>
      </c>
      <c r="G24" s="141"/>
      <c r="H24" s="142" t="s">
        <v>475</v>
      </c>
    </row>
    <row r="25" spans="2:8" ht="17.25" customHeight="1" thickBot="1" x14ac:dyDescent="0.3">
      <c r="B25" s="142" t="s">
        <v>67</v>
      </c>
      <c r="C25" s="141"/>
      <c r="D25" s="141"/>
      <c r="E25" s="140"/>
      <c r="F25" s="142" t="s">
        <v>70</v>
      </c>
      <c r="G25" s="141"/>
      <c r="H25" s="143" t="s">
        <v>476</v>
      </c>
    </row>
    <row r="26" spans="2:8" ht="17.25" customHeight="1" x14ac:dyDescent="0.25">
      <c r="B26" s="142" t="s">
        <v>69</v>
      </c>
      <c r="C26" s="141"/>
      <c r="D26" s="141"/>
      <c r="E26" s="140"/>
      <c r="F26" s="142" t="s">
        <v>71</v>
      </c>
      <c r="G26" s="141"/>
      <c r="H26" s="141"/>
    </row>
    <row r="27" spans="2:8" ht="17.25" customHeight="1" thickBot="1" x14ac:dyDescent="0.3">
      <c r="B27" s="142" t="s">
        <v>364</v>
      </c>
      <c r="C27" s="141"/>
      <c r="D27" s="141"/>
      <c r="E27" s="140"/>
      <c r="F27" s="143" t="s">
        <v>72</v>
      </c>
      <c r="G27" s="141"/>
      <c r="H27" s="141"/>
    </row>
    <row r="28" spans="2:8" ht="17.25" customHeight="1" thickBot="1" x14ac:dyDescent="0.3">
      <c r="B28" s="48" t="s">
        <v>365</v>
      </c>
      <c r="E28" s="47"/>
    </row>
    <row r="29" spans="2:8" ht="17.25" customHeight="1" x14ac:dyDescent="0.25">
      <c r="E29" s="47"/>
    </row>
    <row r="30" spans="2:8" ht="17.25" customHeight="1" x14ac:dyDescent="0.25">
      <c r="E30" s="47"/>
    </row>
    <row r="31" spans="2:8" ht="17.25" customHeight="1" x14ac:dyDescent="0.25">
      <c r="D31" s="47"/>
      <c r="E31" s="47"/>
    </row>
    <row r="32" spans="2:8" ht="17.25" customHeight="1" x14ac:dyDescent="0.25">
      <c r="E32" s="47"/>
    </row>
    <row r="33" spans="2:6" ht="17.25" customHeight="1" x14ac:dyDescent="0.25">
      <c r="E33" s="47"/>
      <c r="F33" s="47"/>
    </row>
    <row r="34" spans="2:6" ht="17.25" customHeight="1" x14ac:dyDescent="0.25">
      <c r="E34" s="47"/>
    </row>
    <row r="35" spans="2:6" ht="17.25" customHeight="1" x14ac:dyDescent="0.25">
      <c r="B35" s="47"/>
      <c r="E35" s="47"/>
    </row>
    <row r="36" spans="2:6" ht="17.25" customHeight="1" x14ac:dyDescent="0.25">
      <c r="B36" s="47"/>
      <c r="E36" s="47"/>
    </row>
    <row r="37" spans="2:6" ht="17.25" customHeight="1" x14ac:dyDescent="0.25">
      <c r="E37" s="47"/>
    </row>
    <row r="38" spans="2:6" ht="17.25" customHeight="1" x14ac:dyDescent="0.25"/>
    <row r="39" spans="2:6" ht="17.25" customHeight="1" x14ac:dyDescent="0.25"/>
    <row r="40" spans="2:6" ht="17.25" customHeight="1" x14ac:dyDescent="0.25"/>
    <row r="41" spans="2:6" ht="17.25" customHeight="1" x14ac:dyDescent="0.25"/>
    <row r="42" spans="2:6" ht="17.25" customHeight="1" x14ac:dyDescent="0.25"/>
    <row r="43" spans="2:6" ht="17.25" customHeight="1" x14ac:dyDescent="0.25"/>
  </sheetData>
  <mergeCells count="3">
    <mergeCell ref="H2:H3"/>
    <mergeCell ref="H21:H22"/>
    <mergeCell ref="F14:F15"/>
  </mergeCells>
  <phoneticPr fontId="0" type="noConversion"/>
  <pageMargins left="0.75" right="0.75" top="1" bottom="1" header="0.5" footer="0.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A2A8-D69D-4D94-AB0D-3B3F30379A81}">
  <dimension ref="B1:N68"/>
  <sheetViews>
    <sheetView topLeftCell="A19" workbookViewId="0">
      <selection activeCell="R54" sqref="R54"/>
    </sheetView>
  </sheetViews>
  <sheetFormatPr defaultRowHeight="16.5" x14ac:dyDescent="0.3"/>
  <cols>
    <col min="1" max="1" width="9.140625" style="44"/>
    <col min="2" max="2" width="2.85546875" style="44" customWidth="1"/>
    <col min="3" max="3" width="13" style="44" customWidth="1"/>
    <col min="4" max="4" width="9.28515625" style="44" customWidth="1"/>
    <col min="5" max="5" width="6.5703125" style="44" customWidth="1"/>
    <col min="6" max="6" width="9.140625" style="44"/>
    <col min="7" max="7" width="14.42578125" style="44" customWidth="1"/>
    <col min="8" max="8" width="6.42578125" style="44" customWidth="1"/>
    <col min="9" max="9" width="10.42578125" style="44" customWidth="1"/>
    <col min="10" max="10" width="15.85546875" style="44" customWidth="1"/>
    <col min="11" max="11" width="4.85546875" style="44" customWidth="1"/>
    <col min="12" max="12" width="2.28515625" style="44" customWidth="1"/>
    <col min="13" max="13" width="2.7109375" style="44" customWidth="1"/>
    <col min="14" max="257" width="9.140625" style="44"/>
    <col min="258" max="258" width="2.85546875" style="44" customWidth="1"/>
    <col min="259" max="259" width="13" style="44" customWidth="1"/>
    <col min="260" max="260" width="9.28515625" style="44" customWidth="1"/>
    <col min="261" max="261" width="6.5703125" style="44" customWidth="1"/>
    <col min="262" max="262" width="9.140625" style="44"/>
    <col min="263" max="263" width="14.42578125" style="44" customWidth="1"/>
    <col min="264" max="264" width="6.42578125" style="44" customWidth="1"/>
    <col min="265" max="265" width="10.42578125" style="44" customWidth="1"/>
    <col min="266" max="266" width="15.85546875" style="44" customWidth="1"/>
    <col min="267" max="267" width="4.85546875" style="44" customWidth="1"/>
    <col min="268" max="268" width="2.28515625" style="44" customWidth="1"/>
    <col min="269" max="269" width="2.7109375" style="44" customWidth="1"/>
    <col min="270" max="513" width="9.140625" style="44"/>
    <col min="514" max="514" width="2.85546875" style="44" customWidth="1"/>
    <col min="515" max="515" width="13" style="44" customWidth="1"/>
    <col min="516" max="516" width="9.28515625" style="44" customWidth="1"/>
    <col min="517" max="517" width="6.5703125" style="44" customWidth="1"/>
    <col min="518" max="518" width="9.140625" style="44"/>
    <col min="519" max="519" width="14.42578125" style="44" customWidth="1"/>
    <col min="520" max="520" width="6.42578125" style="44" customWidth="1"/>
    <col min="521" max="521" width="10.42578125" style="44" customWidth="1"/>
    <col min="522" max="522" width="15.85546875" style="44" customWidth="1"/>
    <col min="523" max="523" width="4.85546875" style="44" customWidth="1"/>
    <col min="524" max="524" width="2.28515625" style="44" customWidth="1"/>
    <col min="525" max="525" width="2.7109375" style="44" customWidth="1"/>
    <col min="526" max="769" width="9.140625" style="44"/>
    <col min="770" max="770" width="2.85546875" style="44" customWidth="1"/>
    <col min="771" max="771" width="13" style="44" customWidth="1"/>
    <col min="772" max="772" width="9.28515625" style="44" customWidth="1"/>
    <col min="773" max="773" width="6.5703125" style="44" customWidth="1"/>
    <col min="774" max="774" width="9.140625" style="44"/>
    <col min="775" max="775" width="14.42578125" style="44" customWidth="1"/>
    <col min="776" max="776" width="6.42578125" style="44" customWidth="1"/>
    <col min="777" max="777" width="10.42578125" style="44" customWidth="1"/>
    <col min="778" max="778" width="15.85546875" style="44" customWidth="1"/>
    <col min="779" max="779" width="4.85546875" style="44" customWidth="1"/>
    <col min="780" max="780" width="2.28515625" style="44" customWidth="1"/>
    <col min="781" max="781" width="2.7109375" style="44" customWidth="1"/>
    <col min="782" max="1025" width="9.140625" style="44"/>
    <col min="1026" max="1026" width="2.85546875" style="44" customWidth="1"/>
    <col min="1027" max="1027" width="13" style="44" customWidth="1"/>
    <col min="1028" max="1028" width="9.28515625" style="44" customWidth="1"/>
    <col min="1029" max="1029" width="6.5703125" style="44" customWidth="1"/>
    <col min="1030" max="1030" width="9.140625" style="44"/>
    <col min="1031" max="1031" width="14.42578125" style="44" customWidth="1"/>
    <col min="1032" max="1032" width="6.42578125" style="44" customWidth="1"/>
    <col min="1033" max="1033" width="10.42578125" style="44" customWidth="1"/>
    <col min="1034" max="1034" width="15.85546875" style="44" customWidth="1"/>
    <col min="1035" max="1035" width="4.85546875" style="44" customWidth="1"/>
    <col min="1036" max="1036" width="2.28515625" style="44" customWidth="1"/>
    <col min="1037" max="1037" width="2.7109375" style="44" customWidth="1"/>
    <col min="1038" max="1281" width="9.140625" style="44"/>
    <col min="1282" max="1282" width="2.85546875" style="44" customWidth="1"/>
    <col min="1283" max="1283" width="13" style="44" customWidth="1"/>
    <col min="1284" max="1284" width="9.28515625" style="44" customWidth="1"/>
    <col min="1285" max="1285" width="6.5703125" style="44" customWidth="1"/>
    <col min="1286" max="1286" width="9.140625" style="44"/>
    <col min="1287" max="1287" width="14.42578125" style="44" customWidth="1"/>
    <col min="1288" max="1288" width="6.42578125" style="44" customWidth="1"/>
    <col min="1289" max="1289" width="10.42578125" style="44" customWidth="1"/>
    <col min="1290" max="1290" width="15.85546875" style="44" customWidth="1"/>
    <col min="1291" max="1291" width="4.85546875" style="44" customWidth="1"/>
    <col min="1292" max="1292" width="2.28515625" style="44" customWidth="1"/>
    <col min="1293" max="1293" width="2.7109375" style="44" customWidth="1"/>
    <col min="1294" max="1537" width="9.140625" style="44"/>
    <col min="1538" max="1538" width="2.85546875" style="44" customWidth="1"/>
    <col min="1539" max="1539" width="13" style="44" customWidth="1"/>
    <col min="1540" max="1540" width="9.28515625" style="44" customWidth="1"/>
    <col min="1541" max="1541" width="6.5703125" style="44" customWidth="1"/>
    <col min="1542" max="1542" width="9.140625" style="44"/>
    <col min="1543" max="1543" width="14.42578125" style="44" customWidth="1"/>
    <col min="1544" max="1544" width="6.42578125" style="44" customWidth="1"/>
    <col min="1545" max="1545" width="10.42578125" style="44" customWidth="1"/>
    <col min="1546" max="1546" width="15.85546875" style="44" customWidth="1"/>
    <col min="1547" max="1547" width="4.85546875" style="44" customWidth="1"/>
    <col min="1548" max="1548" width="2.28515625" style="44" customWidth="1"/>
    <col min="1549" max="1549" width="2.7109375" style="44" customWidth="1"/>
    <col min="1550" max="1793" width="9.140625" style="44"/>
    <col min="1794" max="1794" width="2.85546875" style="44" customWidth="1"/>
    <col min="1795" max="1795" width="13" style="44" customWidth="1"/>
    <col min="1796" max="1796" width="9.28515625" style="44" customWidth="1"/>
    <col min="1797" max="1797" width="6.5703125" style="44" customWidth="1"/>
    <col min="1798" max="1798" width="9.140625" style="44"/>
    <col min="1799" max="1799" width="14.42578125" style="44" customWidth="1"/>
    <col min="1800" max="1800" width="6.42578125" style="44" customWidth="1"/>
    <col min="1801" max="1801" width="10.42578125" style="44" customWidth="1"/>
    <col min="1802" max="1802" width="15.85546875" style="44" customWidth="1"/>
    <col min="1803" max="1803" width="4.85546875" style="44" customWidth="1"/>
    <col min="1804" max="1804" width="2.28515625" style="44" customWidth="1"/>
    <col min="1805" max="1805" width="2.7109375" style="44" customWidth="1"/>
    <col min="1806" max="2049" width="9.140625" style="44"/>
    <col min="2050" max="2050" width="2.85546875" style="44" customWidth="1"/>
    <col min="2051" max="2051" width="13" style="44" customWidth="1"/>
    <col min="2052" max="2052" width="9.28515625" style="44" customWidth="1"/>
    <col min="2053" max="2053" width="6.5703125" style="44" customWidth="1"/>
    <col min="2054" max="2054" width="9.140625" style="44"/>
    <col min="2055" max="2055" width="14.42578125" style="44" customWidth="1"/>
    <col min="2056" max="2056" width="6.42578125" style="44" customWidth="1"/>
    <col min="2057" max="2057" width="10.42578125" style="44" customWidth="1"/>
    <col min="2058" max="2058" width="15.85546875" style="44" customWidth="1"/>
    <col min="2059" max="2059" width="4.85546875" style="44" customWidth="1"/>
    <col min="2060" max="2060" width="2.28515625" style="44" customWidth="1"/>
    <col min="2061" max="2061" width="2.7109375" style="44" customWidth="1"/>
    <col min="2062" max="2305" width="9.140625" style="44"/>
    <col min="2306" max="2306" width="2.85546875" style="44" customWidth="1"/>
    <col min="2307" max="2307" width="13" style="44" customWidth="1"/>
    <col min="2308" max="2308" width="9.28515625" style="44" customWidth="1"/>
    <col min="2309" max="2309" width="6.5703125" style="44" customWidth="1"/>
    <col min="2310" max="2310" width="9.140625" style="44"/>
    <col min="2311" max="2311" width="14.42578125" style="44" customWidth="1"/>
    <col min="2312" max="2312" width="6.42578125" style="44" customWidth="1"/>
    <col min="2313" max="2313" width="10.42578125" style="44" customWidth="1"/>
    <col min="2314" max="2314" width="15.85546875" style="44" customWidth="1"/>
    <col min="2315" max="2315" width="4.85546875" style="44" customWidth="1"/>
    <col min="2316" max="2316" width="2.28515625" style="44" customWidth="1"/>
    <col min="2317" max="2317" width="2.7109375" style="44" customWidth="1"/>
    <col min="2318" max="2561" width="9.140625" style="44"/>
    <col min="2562" max="2562" width="2.85546875" style="44" customWidth="1"/>
    <col min="2563" max="2563" width="13" style="44" customWidth="1"/>
    <col min="2564" max="2564" width="9.28515625" style="44" customWidth="1"/>
    <col min="2565" max="2565" width="6.5703125" style="44" customWidth="1"/>
    <col min="2566" max="2566" width="9.140625" style="44"/>
    <col min="2567" max="2567" width="14.42578125" style="44" customWidth="1"/>
    <col min="2568" max="2568" width="6.42578125" style="44" customWidth="1"/>
    <col min="2569" max="2569" width="10.42578125" style="44" customWidth="1"/>
    <col min="2570" max="2570" width="15.85546875" style="44" customWidth="1"/>
    <col min="2571" max="2571" width="4.85546875" style="44" customWidth="1"/>
    <col min="2572" max="2572" width="2.28515625" style="44" customWidth="1"/>
    <col min="2573" max="2573" width="2.7109375" style="44" customWidth="1"/>
    <col min="2574" max="2817" width="9.140625" style="44"/>
    <col min="2818" max="2818" width="2.85546875" style="44" customWidth="1"/>
    <col min="2819" max="2819" width="13" style="44" customWidth="1"/>
    <col min="2820" max="2820" width="9.28515625" style="44" customWidth="1"/>
    <col min="2821" max="2821" width="6.5703125" style="44" customWidth="1"/>
    <col min="2822" max="2822" width="9.140625" style="44"/>
    <col min="2823" max="2823" width="14.42578125" style="44" customWidth="1"/>
    <col min="2824" max="2824" width="6.42578125" style="44" customWidth="1"/>
    <col min="2825" max="2825" width="10.42578125" style="44" customWidth="1"/>
    <col min="2826" max="2826" width="15.85546875" style="44" customWidth="1"/>
    <col min="2827" max="2827" width="4.85546875" style="44" customWidth="1"/>
    <col min="2828" max="2828" width="2.28515625" style="44" customWidth="1"/>
    <col min="2829" max="2829" width="2.7109375" style="44" customWidth="1"/>
    <col min="2830" max="3073" width="9.140625" style="44"/>
    <col min="3074" max="3074" width="2.85546875" style="44" customWidth="1"/>
    <col min="3075" max="3075" width="13" style="44" customWidth="1"/>
    <col min="3076" max="3076" width="9.28515625" style="44" customWidth="1"/>
    <col min="3077" max="3077" width="6.5703125" style="44" customWidth="1"/>
    <col min="3078" max="3078" width="9.140625" style="44"/>
    <col min="3079" max="3079" width="14.42578125" style="44" customWidth="1"/>
    <col min="3080" max="3080" width="6.42578125" style="44" customWidth="1"/>
    <col min="3081" max="3081" width="10.42578125" style="44" customWidth="1"/>
    <col min="3082" max="3082" width="15.85546875" style="44" customWidth="1"/>
    <col min="3083" max="3083" width="4.85546875" style="44" customWidth="1"/>
    <col min="3084" max="3084" width="2.28515625" style="44" customWidth="1"/>
    <col min="3085" max="3085" width="2.7109375" style="44" customWidth="1"/>
    <col min="3086" max="3329" width="9.140625" style="44"/>
    <col min="3330" max="3330" width="2.85546875" style="44" customWidth="1"/>
    <col min="3331" max="3331" width="13" style="44" customWidth="1"/>
    <col min="3332" max="3332" width="9.28515625" style="44" customWidth="1"/>
    <col min="3333" max="3333" width="6.5703125" style="44" customWidth="1"/>
    <col min="3334" max="3334" width="9.140625" style="44"/>
    <col min="3335" max="3335" width="14.42578125" style="44" customWidth="1"/>
    <col min="3336" max="3336" width="6.42578125" style="44" customWidth="1"/>
    <col min="3337" max="3337" width="10.42578125" style="44" customWidth="1"/>
    <col min="3338" max="3338" width="15.85546875" style="44" customWidth="1"/>
    <col min="3339" max="3339" width="4.85546875" style="44" customWidth="1"/>
    <col min="3340" max="3340" width="2.28515625" style="44" customWidth="1"/>
    <col min="3341" max="3341" width="2.7109375" style="44" customWidth="1"/>
    <col min="3342" max="3585" width="9.140625" style="44"/>
    <col min="3586" max="3586" width="2.85546875" style="44" customWidth="1"/>
    <col min="3587" max="3587" width="13" style="44" customWidth="1"/>
    <col min="3588" max="3588" width="9.28515625" style="44" customWidth="1"/>
    <col min="3589" max="3589" width="6.5703125" style="44" customWidth="1"/>
    <col min="3590" max="3590" width="9.140625" style="44"/>
    <col min="3591" max="3591" width="14.42578125" style="44" customWidth="1"/>
    <col min="3592" max="3592" width="6.42578125" style="44" customWidth="1"/>
    <col min="3593" max="3593" width="10.42578125" style="44" customWidth="1"/>
    <col min="3594" max="3594" width="15.85546875" style="44" customWidth="1"/>
    <col min="3595" max="3595" width="4.85546875" style="44" customWidth="1"/>
    <col min="3596" max="3596" width="2.28515625" style="44" customWidth="1"/>
    <col min="3597" max="3597" width="2.7109375" style="44" customWidth="1"/>
    <col min="3598" max="3841" width="9.140625" style="44"/>
    <col min="3842" max="3842" width="2.85546875" style="44" customWidth="1"/>
    <col min="3843" max="3843" width="13" style="44" customWidth="1"/>
    <col min="3844" max="3844" width="9.28515625" style="44" customWidth="1"/>
    <col min="3845" max="3845" width="6.5703125" style="44" customWidth="1"/>
    <col min="3846" max="3846" width="9.140625" style="44"/>
    <col min="3847" max="3847" width="14.42578125" style="44" customWidth="1"/>
    <col min="3848" max="3848" width="6.42578125" style="44" customWidth="1"/>
    <col min="3849" max="3849" width="10.42578125" style="44" customWidth="1"/>
    <col min="3850" max="3850" width="15.85546875" style="44" customWidth="1"/>
    <col min="3851" max="3851" width="4.85546875" style="44" customWidth="1"/>
    <col min="3852" max="3852" width="2.28515625" style="44" customWidth="1"/>
    <col min="3853" max="3853" width="2.7109375" style="44" customWidth="1"/>
    <col min="3854" max="4097" width="9.140625" style="44"/>
    <col min="4098" max="4098" width="2.85546875" style="44" customWidth="1"/>
    <col min="4099" max="4099" width="13" style="44" customWidth="1"/>
    <col min="4100" max="4100" width="9.28515625" style="44" customWidth="1"/>
    <col min="4101" max="4101" width="6.5703125" style="44" customWidth="1"/>
    <col min="4102" max="4102" width="9.140625" style="44"/>
    <col min="4103" max="4103" width="14.42578125" style="44" customWidth="1"/>
    <col min="4104" max="4104" width="6.42578125" style="44" customWidth="1"/>
    <col min="4105" max="4105" width="10.42578125" style="44" customWidth="1"/>
    <col min="4106" max="4106" width="15.85546875" style="44" customWidth="1"/>
    <col min="4107" max="4107" width="4.85546875" style="44" customWidth="1"/>
    <col min="4108" max="4108" width="2.28515625" style="44" customWidth="1"/>
    <col min="4109" max="4109" width="2.7109375" style="44" customWidth="1"/>
    <col min="4110" max="4353" width="9.140625" style="44"/>
    <col min="4354" max="4354" width="2.85546875" style="44" customWidth="1"/>
    <col min="4355" max="4355" width="13" style="44" customWidth="1"/>
    <col min="4356" max="4356" width="9.28515625" style="44" customWidth="1"/>
    <col min="4357" max="4357" width="6.5703125" style="44" customWidth="1"/>
    <col min="4358" max="4358" width="9.140625" style="44"/>
    <col min="4359" max="4359" width="14.42578125" style="44" customWidth="1"/>
    <col min="4360" max="4360" width="6.42578125" style="44" customWidth="1"/>
    <col min="4361" max="4361" width="10.42578125" style="44" customWidth="1"/>
    <col min="4362" max="4362" width="15.85546875" style="44" customWidth="1"/>
    <col min="4363" max="4363" width="4.85546875" style="44" customWidth="1"/>
    <col min="4364" max="4364" width="2.28515625" style="44" customWidth="1"/>
    <col min="4365" max="4365" width="2.7109375" style="44" customWidth="1"/>
    <col min="4366" max="4609" width="9.140625" style="44"/>
    <col min="4610" max="4610" width="2.85546875" style="44" customWidth="1"/>
    <col min="4611" max="4611" width="13" style="44" customWidth="1"/>
    <col min="4612" max="4612" width="9.28515625" style="44" customWidth="1"/>
    <col min="4613" max="4613" width="6.5703125" style="44" customWidth="1"/>
    <col min="4614" max="4614" width="9.140625" style="44"/>
    <col min="4615" max="4615" width="14.42578125" style="44" customWidth="1"/>
    <col min="4616" max="4616" width="6.42578125" style="44" customWidth="1"/>
    <col min="4617" max="4617" width="10.42578125" style="44" customWidth="1"/>
    <col min="4618" max="4618" width="15.85546875" style="44" customWidth="1"/>
    <col min="4619" max="4619" width="4.85546875" style="44" customWidth="1"/>
    <col min="4620" max="4620" width="2.28515625" style="44" customWidth="1"/>
    <col min="4621" max="4621" width="2.7109375" style="44" customWidth="1"/>
    <col min="4622" max="4865" width="9.140625" style="44"/>
    <col min="4866" max="4866" width="2.85546875" style="44" customWidth="1"/>
    <col min="4867" max="4867" width="13" style="44" customWidth="1"/>
    <col min="4868" max="4868" width="9.28515625" style="44" customWidth="1"/>
    <col min="4869" max="4869" width="6.5703125" style="44" customWidth="1"/>
    <col min="4870" max="4870" width="9.140625" style="44"/>
    <col min="4871" max="4871" width="14.42578125" style="44" customWidth="1"/>
    <col min="4872" max="4872" width="6.42578125" style="44" customWidth="1"/>
    <col min="4873" max="4873" width="10.42578125" style="44" customWidth="1"/>
    <col min="4874" max="4874" width="15.85546875" style="44" customWidth="1"/>
    <col min="4875" max="4875" width="4.85546875" style="44" customWidth="1"/>
    <col min="4876" max="4876" width="2.28515625" style="44" customWidth="1"/>
    <col min="4877" max="4877" width="2.7109375" style="44" customWidth="1"/>
    <col min="4878" max="5121" width="9.140625" style="44"/>
    <col min="5122" max="5122" width="2.85546875" style="44" customWidth="1"/>
    <col min="5123" max="5123" width="13" style="44" customWidth="1"/>
    <col min="5124" max="5124" width="9.28515625" style="44" customWidth="1"/>
    <col min="5125" max="5125" width="6.5703125" style="44" customWidth="1"/>
    <col min="5126" max="5126" width="9.140625" style="44"/>
    <col min="5127" max="5127" width="14.42578125" style="44" customWidth="1"/>
    <col min="5128" max="5128" width="6.42578125" style="44" customWidth="1"/>
    <col min="5129" max="5129" width="10.42578125" style="44" customWidth="1"/>
    <col min="5130" max="5130" width="15.85546875" style="44" customWidth="1"/>
    <col min="5131" max="5131" width="4.85546875" style="44" customWidth="1"/>
    <col min="5132" max="5132" width="2.28515625" style="44" customWidth="1"/>
    <col min="5133" max="5133" width="2.7109375" style="44" customWidth="1"/>
    <col min="5134" max="5377" width="9.140625" style="44"/>
    <col min="5378" max="5378" width="2.85546875" style="44" customWidth="1"/>
    <col min="5379" max="5379" width="13" style="44" customWidth="1"/>
    <col min="5380" max="5380" width="9.28515625" style="44" customWidth="1"/>
    <col min="5381" max="5381" width="6.5703125" style="44" customWidth="1"/>
    <col min="5382" max="5382" width="9.140625" style="44"/>
    <col min="5383" max="5383" width="14.42578125" style="44" customWidth="1"/>
    <col min="5384" max="5384" width="6.42578125" style="44" customWidth="1"/>
    <col min="5385" max="5385" width="10.42578125" style="44" customWidth="1"/>
    <col min="5386" max="5386" width="15.85546875" style="44" customWidth="1"/>
    <col min="5387" max="5387" width="4.85546875" style="44" customWidth="1"/>
    <col min="5388" max="5388" width="2.28515625" style="44" customWidth="1"/>
    <col min="5389" max="5389" width="2.7109375" style="44" customWidth="1"/>
    <col min="5390" max="5633" width="9.140625" style="44"/>
    <col min="5634" max="5634" width="2.85546875" style="44" customWidth="1"/>
    <col min="5635" max="5635" width="13" style="44" customWidth="1"/>
    <col min="5636" max="5636" width="9.28515625" style="44" customWidth="1"/>
    <col min="5637" max="5637" width="6.5703125" style="44" customWidth="1"/>
    <col min="5638" max="5638" width="9.140625" style="44"/>
    <col min="5639" max="5639" width="14.42578125" style="44" customWidth="1"/>
    <col min="5640" max="5640" width="6.42578125" style="44" customWidth="1"/>
    <col min="5641" max="5641" width="10.42578125" style="44" customWidth="1"/>
    <col min="5642" max="5642" width="15.85546875" style="44" customWidth="1"/>
    <col min="5643" max="5643" width="4.85546875" style="44" customWidth="1"/>
    <col min="5644" max="5644" width="2.28515625" style="44" customWidth="1"/>
    <col min="5645" max="5645" width="2.7109375" style="44" customWidth="1"/>
    <col min="5646" max="5889" width="9.140625" style="44"/>
    <col min="5890" max="5890" width="2.85546875" style="44" customWidth="1"/>
    <col min="5891" max="5891" width="13" style="44" customWidth="1"/>
    <col min="5892" max="5892" width="9.28515625" style="44" customWidth="1"/>
    <col min="5893" max="5893" width="6.5703125" style="44" customWidth="1"/>
    <col min="5894" max="5894" width="9.140625" style="44"/>
    <col min="5895" max="5895" width="14.42578125" style="44" customWidth="1"/>
    <col min="5896" max="5896" width="6.42578125" style="44" customWidth="1"/>
    <col min="5897" max="5897" width="10.42578125" style="44" customWidth="1"/>
    <col min="5898" max="5898" width="15.85546875" style="44" customWidth="1"/>
    <col min="5899" max="5899" width="4.85546875" style="44" customWidth="1"/>
    <col min="5900" max="5900" width="2.28515625" style="44" customWidth="1"/>
    <col min="5901" max="5901" width="2.7109375" style="44" customWidth="1"/>
    <col min="5902" max="6145" width="9.140625" style="44"/>
    <col min="6146" max="6146" width="2.85546875" style="44" customWidth="1"/>
    <col min="6147" max="6147" width="13" style="44" customWidth="1"/>
    <col min="6148" max="6148" width="9.28515625" style="44" customWidth="1"/>
    <col min="6149" max="6149" width="6.5703125" style="44" customWidth="1"/>
    <col min="6150" max="6150" width="9.140625" style="44"/>
    <col min="6151" max="6151" width="14.42578125" style="44" customWidth="1"/>
    <col min="6152" max="6152" width="6.42578125" style="44" customWidth="1"/>
    <col min="6153" max="6153" width="10.42578125" style="44" customWidth="1"/>
    <col min="6154" max="6154" width="15.85546875" style="44" customWidth="1"/>
    <col min="6155" max="6155" width="4.85546875" style="44" customWidth="1"/>
    <col min="6156" max="6156" width="2.28515625" style="44" customWidth="1"/>
    <col min="6157" max="6157" width="2.7109375" style="44" customWidth="1"/>
    <col min="6158" max="6401" width="9.140625" style="44"/>
    <col min="6402" max="6402" width="2.85546875" style="44" customWidth="1"/>
    <col min="6403" max="6403" width="13" style="44" customWidth="1"/>
    <col min="6404" max="6404" width="9.28515625" style="44" customWidth="1"/>
    <col min="6405" max="6405" width="6.5703125" style="44" customWidth="1"/>
    <col min="6406" max="6406" width="9.140625" style="44"/>
    <col min="6407" max="6407" width="14.42578125" style="44" customWidth="1"/>
    <col min="6408" max="6408" width="6.42578125" style="44" customWidth="1"/>
    <col min="6409" max="6409" width="10.42578125" style="44" customWidth="1"/>
    <col min="6410" max="6410" width="15.85546875" style="44" customWidth="1"/>
    <col min="6411" max="6411" width="4.85546875" style="44" customWidth="1"/>
    <col min="6412" max="6412" width="2.28515625" style="44" customWidth="1"/>
    <col min="6413" max="6413" width="2.7109375" style="44" customWidth="1"/>
    <col min="6414" max="6657" width="9.140625" style="44"/>
    <col min="6658" max="6658" width="2.85546875" style="44" customWidth="1"/>
    <col min="6659" max="6659" width="13" style="44" customWidth="1"/>
    <col min="6660" max="6660" width="9.28515625" style="44" customWidth="1"/>
    <col min="6661" max="6661" width="6.5703125" style="44" customWidth="1"/>
    <col min="6662" max="6662" width="9.140625" style="44"/>
    <col min="6663" max="6663" width="14.42578125" style="44" customWidth="1"/>
    <col min="6664" max="6664" width="6.42578125" style="44" customWidth="1"/>
    <col min="6665" max="6665" width="10.42578125" style="44" customWidth="1"/>
    <col min="6666" max="6666" width="15.85546875" style="44" customWidth="1"/>
    <col min="6667" max="6667" width="4.85546875" style="44" customWidth="1"/>
    <col min="6668" max="6668" width="2.28515625" style="44" customWidth="1"/>
    <col min="6669" max="6669" width="2.7109375" style="44" customWidth="1"/>
    <col min="6670" max="6913" width="9.140625" style="44"/>
    <col min="6914" max="6914" width="2.85546875" style="44" customWidth="1"/>
    <col min="6915" max="6915" width="13" style="44" customWidth="1"/>
    <col min="6916" max="6916" width="9.28515625" style="44" customWidth="1"/>
    <col min="6917" max="6917" width="6.5703125" style="44" customWidth="1"/>
    <col min="6918" max="6918" width="9.140625" style="44"/>
    <col min="6919" max="6919" width="14.42578125" style="44" customWidth="1"/>
    <col min="6920" max="6920" width="6.42578125" style="44" customWidth="1"/>
    <col min="6921" max="6921" width="10.42578125" style="44" customWidth="1"/>
    <col min="6922" max="6922" width="15.85546875" style="44" customWidth="1"/>
    <col min="6923" max="6923" width="4.85546875" style="44" customWidth="1"/>
    <col min="6924" max="6924" width="2.28515625" style="44" customWidth="1"/>
    <col min="6925" max="6925" width="2.7109375" style="44" customWidth="1"/>
    <col min="6926" max="7169" width="9.140625" style="44"/>
    <col min="7170" max="7170" width="2.85546875" style="44" customWidth="1"/>
    <col min="7171" max="7171" width="13" style="44" customWidth="1"/>
    <col min="7172" max="7172" width="9.28515625" style="44" customWidth="1"/>
    <col min="7173" max="7173" width="6.5703125" style="44" customWidth="1"/>
    <col min="7174" max="7174" width="9.140625" style="44"/>
    <col min="7175" max="7175" width="14.42578125" style="44" customWidth="1"/>
    <col min="7176" max="7176" width="6.42578125" style="44" customWidth="1"/>
    <col min="7177" max="7177" width="10.42578125" style="44" customWidth="1"/>
    <col min="7178" max="7178" width="15.85546875" style="44" customWidth="1"/>
    <col min="7179" max="7179" width="4.85546875" style="44" customWidth="1"/>
    <col min="7180" max="7180" width="2.28515625" style="44" customWidth="1"/>
    <col min="7181" max="7181" width="2.7109375" style="44" customWidth="1"/>
    <col min="7182" max="7425" width="9.140625" style="44"/>
    <col min="7426" max="7426" width="2.85546875" style="44" customWidth="1"/>
    <col min="7427" max="7427" width="13" style="44" customWidth="1"/>
    <col min="7428" max="7428" width="9.28515625" style="44" customWidth="1"/>
    <col min="7429" max="7429" width="6.5703125" style="44" customWidth="1"/>
    <col min="7430" max="7430" width="9.140625" style="44"/>
    <col min="7431" max="7431" width="14.42578125" style="44" customWidth="1"/>
    <col min="7432" max="7432" width="6.42578125" style="44" customWidth="1"/>
    <col min="7433" max="7433" width="10.42578125" style="44" customWidth="1"/>
    <col min="7434" max="7434" width="15.85546875" style="44" customWidth="1"/>
    <col min="7435" max="7435" width="4.85546875" style="44" customWidth="1"/>
    <col min="7436" max="7436" width="2.28515625" style="44" customWidth="1"/>
    <col min="7437" max="7437" width="2.7109375" style="44" customWidth="1"/>
    <col min="7438" max="7681" width="9.140625" style="44"/>
    <col min="7682" max="7682" width="2.85546875" style="44" customWidth="1"/>
    <col min="7683" max="7683" width="13" style="44" customWidth="1"/>
    <col min="7684" max="7684" width="9.28515625" style="44" customWidth="1"/>
    <col min="7685" max="7685" width="6.5703125" style="44" customWidth="1"/>
    <col min="7686" max="7686" width="9.140625" style="44"/>
    <col min="7687" max="7687" width="14.42578125" style="44" customWidth="1"/>
    <col min="7688" max="7688" width="6.42578125" style="44" customWidth="1"/>
    <col min="7689" max="7689" width="10.42578125" style="44" customWidth="1"/>
    <col min="7690" max="7690" width="15.85546875" style="44" customWidth="1"/>
    <col min="7691" max="7691" width="4.85546875" style="44" customWidth="1"/>
    <col min="7692" max="7692" width="2.28515625" style="44" customWidth="1"/>
    <col min="7693" max="7693" width="2.7109375" style="44" customWidth="1"/>
    <col min="7694" max="7937" width="9.140625" style="44"/>
    <col min="7938" max="7938" width="2.85546875" style="44" customWidth="1"/>
    <col min="7939" max="7939" width="13" style="44" customWidth="1"/>
    <col min="7940" max="7940" width="9.28515625" style="44" customWidth="1"/>
    <col min="7941" max="7941" width="6.5703125" style="44" customWidth="1"/>
    <col min="7942" max="7942" width="9.140625" style="44"/>
    <col min="7943" max="7943" width="14.42578125" style="44" customWidth="1"/>
    <col min="7944" max="7944" width="6.42578125" style="44" customWidth="1"/>
    <col min="7945" max="7945" width="10.42578125" style="44" customWidth="1"/>
    <col min="7946" max="7946" width="15.85546875" style="44" customWidth="1"/>
    <col min="7947" max="7947" width="4.85546875" style="44" customWidth="1"/>
    <col min="7948" max="7948" width="2.28515625" style="44" customWidth="1"/>
    <col min="7949" max="7949" width="2.7109375" style="44" customWidth="1"/>
    <col min="7950" max="8193" width="9.140625" style="44"/>
    <col min="8194" max="8194" width="2.85546875" style="44" customWidth="1"/>
    <col min="8195" max="8195" width="13" style="44" customWidth="1"/>
    <col min="8196" max="8196" width="9.28515625" style="44" customWidth="1"/>
    <col min="8197" max="8197" width="6.5703125" style="44" customWidth="1"/>
    <col min="8198" max="8198" width="9.140625" style="44"/>
    <col min="8199" max="8199" width="14.42578125" style="44" customWidth="1"/>
    <col min="8200" max="8200" width="6.42578125" style="44" customWidth="1"/>
    <col min="8201" max="8201" width="10.42578125" style="44" customWidth="1"/>
    <col min="8202" max="8202" width="15.85546875" style="44" customWidth="1"/>
    <col min="8203" max="8203" width="4.85546875" style="44" customWidth="1"/>
    <col min="8204" max="8204" width="2.28515625" style="44" customWidth="1"/>
    <col min="8205" max="8205" width="2.7109375" style="44" customWidth="1"/>
    <col min="8206" max="8449" width="9.140625" style="44"/>
    <col min="8450" max="8450" width="2.85546875" style="44" customWidth="1"/>
    <col min="8451" max="8451" width="13" style="44" customWidth="1"/>
    <col min="8452" max="8452" width="9.28515625" style="44" customWidth="1"/>
    <col min="8453" max="8453" width="6.5703125" style="44" customWidth="1"/>
    <col min="8454" max="8454" width="9.140625" style="44"/>
    <col min="8455" max="8455" width="14.42578125" style="44" customWidth="1"/>
    <col min="8456" max="8456" width="6.42578125" style="44" customWidth="1"/>
    <col min="8457" max="8457" width="10.42578125" style="44" customWidth="1"/>
    <col min="8458" max="8458" width="15.85546875" style="44" customWidth="1"/>
    <col min="8459" max="8459" width="4.85546875" style="44" customWidth="1"/>
    <col min="8460" max="8460" width="2.28515625" style="44" customWidth="1"/>
    <col min="8461" max="8461" width="2.7109375" style="44" customWidth="1"/>
    <col min="8462" max="8705" width="9.140625" style="44"/>
    <col min="8706" max="8706" width="2.85546875" style="44" customWidth="1"/>
    <col min="8707" max="8707" width="13" style="44" customWidth="1"/>
    <col min="8708" max="8708" width="9.28515625" style="44" customWidth="1"/>
    <col min="8709" max="8709" width="6.5703125" style="44" customWidth="1"/>
    <col min="8710" max="8710" width="9.140625" style="44"/>
    <col min="8711" max="8711" width="14.42578125" style="44" customWidth="1"/>
    <col min="8712" max="8712" width="6.42578125" style="44" customWidth="1"/>
    <col min="8713" max="8713" width="10.42578125" style="44" customWidth="1"/>
    <col min="8714" max="8714" width="15.85546875" style="44" customWidth="1"/>
    <col min="8715" max="8715" width="4.85546875" style="44" customWidth="1"/>
    <col min="8716" max="8716" width="2.28515625" style="44" customWidth="1"/>
    <col min="8717" max="8717" width="2.7109375" style="44" customWidth="1"/>
    <col min="8718" max="8961" width="9.140625" style="44"/>
    <col min="8962" max="8962" width="2.85546875" style="44" customWidth="1"/>
    <col min="8963" max="8963" width="13" style="44" customWidth="1"/>
    <col min="8964" max="8964" width="9.28515625" style="44" customWidth="1"/>
    <col min="8965" max="8965" width="6.5703125" style="44" customWidth="1"/>
    <col min="8966" max="8966" width="9.140625" style="44"/>
    <col min="8967" max="8967" width="14.42578125" style="44" customWidth="1"/>
    <col min="8968" max="8968" width="6.42578125" style="44" customWidth="1"/>
    <col min="8969" max="8969" width="10.42578125" style="44" customWidth="1"/>
    <col min="8970" max="8970" width="15.85546875" style="44" customWidth="1"/>
    <col min="8971" max="8971" width="4.85546875" style="44" customWidth="1"/>
    <col min="8972" max="8972" width="2.28515625" style="44" customWidth="1"/>
    <col min="8973" max="8973" width="2.7109375" style="44" customWidth="1"/>
    <col min="8974" max="9217" width="9.140625" style="44"/>
    <col min="9218" max="9218" width="2.85546875" style="44" customWidth="1"/>
    <col min="9219" max="9219" width="13" style="44" customWidth="1"/>
    <col min="9220" max="9220" width="9.28515625" style="44" customWidth="1"/>
    <col min="9221" max="9221" width="6.5703125" style="44" customWidth="1"/>
    <col min="9222" max="9222" width="9.140625" style="44"/>
    <col min="9223" max="9223" width="14.42578125" style="44" customWidth="1"/>
    <col min="9224" max="9224" width="6.42578125" style="44" customWidth="1"/>
    <col min="9225" max="9225" width="10.42578125" style="44" customWidth="1"/>
    <col min="9226" max="9226" width="15.85546875" style="44" customWidth="1"/>
    <col min="9227" max="9227" width="4.85546875" style="44" customWidth="1"/>
    <col min="9228" max="9228" width="2.28515625" style="44" customWidth="1"/>
    <col min="9229" max="9229" width="2.7109375" style="44" customWidth="1"/>
    <col min="9230" max="9473" width="9.140625" style="44"/>
    <col min="9474" max="9474" width="2.85546875" style="44" customWidth="1"/>
    <col min="9475" max="9475" width="13" style="44" customWidth="1"/>
    <col min="9476" max="9476" width="9.28515625" style="44" customWidth="1"/>
    <col min="9477" max="9477" width="6.5703125" style="44" customWidth="1"/>
    <col min="9478" max="9478" width="9.140625" style="44"/>
    <col min="9479" max="9479" width="14.42578125" style="44" customWidth="1"/>
    <col min="9480" max="9480" width="6.42578125" style="44" customWidth="1"/>
    <col min="9481" max="9481" width="10.42578125" style="44" customWidth="1"/>
    <col min="9482" max="9482" width="15.85546875" style="44" customWidth="1"/>
    <col min="9483" max="9483" width="4.85546875" style="44" customWidth="1"/>
    <col min="9484" max="9484" width="2.28515625" style="44" customWidth="1"/>
    <col min="9485" max="9485" width="2.7109375" style="44" customWidth="1"/>
    <col min="9486" max="9729" width="9.140625" style="44"/>
    <col min="9730" max="9730" width="2.85546875" style="44" customWidth="1"/>
    <col min="9731" max="9731" width="13" style="44" customWidth="1"/>
    <col min="9732" max="9732" width="9.28515625" style="44" customWidth="1"/>
    <col min="9733" max="9733" width="6.5703125" style="44" customWidth="1"/>
    <col min="9734" max="9734" width="9.140625" style="44"/>
    <col min="9735" max="9735" width="14.42578125" style="44" customWidth="1"/>
    <col min="9736" max="9736" width="6.42578125" style="44" customWidth="1"/>
    <col min="9737" max="9737" width="10.42578125" style="44" customWidth="1"/>
    <col min="9738" max="9738" width="15.85546875" style="44" customWidth="1"/>
    <col min="9739" max="9739" width="4.85546875" style="44" customWidth="1"/>
    <col min="9740" max="9740" width="2.28515625" style="44" customWidth="1"/>
    <col min="9741" max="9741" width="2.7109375" style="44" customWidth="1"/>
    <col min="9742" max="9985" width="9.140625" style="44"/>
    <col min="9986" max="9986" width="2.85546875" style="44" customWidth="1"/>
    <col min="9987" max="9987" width="13" style="44" customWidth="1"/>
    <col min="9988" max="9988" width="9.28515625" style="44" customWidth="1"/>
    <col min="9989" max="9989" width="6.5703125" style="44" customWidth="1"/>
    <col min="9990" max="9990" width="9.140625" style="44"/>
    <col min="9991" max="9991" width="14.42578125" style="44" customWidth="1"/>
    <col min="9992" max="9992" width="6.42578125" style="44" customWidth="1"/>
    <col min="9993" max="9993" width="10.42578125" style="44" customWidth="1"/>
    <col min="9994" max="9994" width="15.85546875" style="44" customWidth="1"/>
    <col min="9995" max="9995" width="4.85546875" style="44" customWidth="1"/>
    <col min="9996" max="9996" width="2.28515625" style="44" customWidth="1"/>
    <col min="9997" max="9997" width="2.7109375" style="44" customWidth="1"/>
    <col min="9998" max="10241" width="9.140625" style="44"/>
    <col min="10242" max="10242" width="2.85546875" style="44" customWidth="1"/>
    <col min="10243" max="10243" width="13" style="44" customWidth="1"/>
    <col min="10244" max="10244" width="9.28515625" style="44" customWidth="1"/>
    <col min="10245" max="10245" width="6.5703125" style="44" customWidth="1"/>
    <col min="10246" max="10246" width="9.140625" style="44"/>
    <col min="10247" max="10247" width="14.42578125" style="44" customWidth="1"/>
    <col min="10248" max="10248" width="6.42578125" style="44" customWidth="1"/>
    <col min="10249" max="10249" width="10.42578125" style="44" customWidth="1"/>
    <col min="10250" max="10250" width="15.85546875" style="44" customWidth="1"/>
    <col min="10251" max="10251" width="4.85546875" style="44" customWidth="1"/>
    <col min="10252" max="10252" width="2.28515625" style="44" customWidth="1"/>
    <col min="10253" max="10253" width="2.7109375" style="44" customWidth="1"/>
    <col min="10254" max="10497" width="9.140625" style="44"/>
    <col min="10498" max="10498" width="2.85546875" style="44" customWidth="1"/>
    <col min="10499" max="10499" width="13" style="44" customWidth="1"/>
    <col min="10500" max="10500" width="9.28515625" style="44" customWidth="1"/>
    <col min="10501" max="10501" width="6.5703125" style="44" customWidth="1"/>
    <col min="10502" max="10502" width="9.140625" style="44"/>
    <col min="10503" max="10503" width="14.42578125" style="44" customWidth="1"/>
    <col min="10504" max="10504" width="6.42578125" style="44" customWidth="1"/>
    <col min="10505" max="10505" width="10.42578125" style="44" customWidth="1"/>
    <col min="10506" max="10506" width="15.85546875" style="44" customWidth="1"/>
    <col min="10507" max="10507" width="4.85546875" style="44" customWidth="1"/>
    <col min="10508" max="10508" width="2.28515625" style="44" customWidth="1"/>
    <col min="10509" max="10509" width="2.7109375" style="44" customWidth="1"/>
    <col min="10510" max="10753" width="9.140625" style="44"/>
    <col min="10754" max="10754" width="2.85546875" style="44" customWidth="1"/>
    <col min="10755" max="10755" width="13" style="44" customWidth="1"/>
    <col min="10756" max="10756" width="9.28515625" style="44" customWidth="1"/>
    <col min="10757" max="10757" width="6.5703125" style="44" customWidth="1"/>
    <col min="10758" max="10758" width="9.140625" style="44"/>
    <col min="10759" max="10759" width="14.42578125" style="44" customWidth="1"/>
    <col min="10760" max="10760" width="6.42578125" style="44" customWidth="1"/>
    <col min="10761" max="10761" width="10.42578125" style="44" customWidth="1"/>
    <col min="10762" max="10762" width="15.85546875" style="44" customWidth="1"/>
    <col min="10763" max="10763" width="4.85546875" style="44" customWidth="1"/>
    <col min="10764" max="10764" width="2.28515625" style="44" customWidth="1"/>
    <col min="10765" max="10765" width="2.7109375" style="44" customWidth="1"/>
    <col min="10766" max="11009" width="9.140625" style="44"/>
    <col min="11010" max="11010" width="2.85546875" style="44" customWidth="1"/>
    <col min="11011" max="11011" width="13" style="44" customWidth="1"/>
    <col min="11012" max="11012" width="9.28515625" style="44" customWidth="1"/>
    <col min="11013" max="11013" width="6.5703125" style="44" customWidth="1"/>
    <col min="11014" max="11014" width="9.140625" style="44"/>
    <col min="11015" max="11015" width="14.42578125" style="44" customWidth="1"/>
    <col min="11016" max="11016" width="6.42578125" style="44" customWidth="1"/>
    <col min="11017" max="11017" width="10.42578125" style="44" customWidth="1"/>
    <col min="11018" max="11018" width="15.85546875" style="44" customWidth="1"/>
    <col min="11019" max="11019" width="4.85546875" style="44" customWidth="1"/>
    <col min="11020" max="11020" width="2.28515625" style="44" customWidth="1"/>
    <col min="11021" max="11021" width="2.7109375" style="44" customWidth="1"/>
    <col min="11022" max="11265" width="9.140625" style="44"/>
    <col min="11266" max="11266" width="2.85546875" style="44" customWidth="1"/>
    <col min="11267" max="11267" width="13" style="44" customWidth="1"/>
    <col min="11268" max="11268" width="9.28515625" style="44" customWidth="1"/>
    <col min="11269" max="11269" width="6.5703125" style="44" customWidth="1"/>
    <col min="11270" max="11270" width="9.140625" style="44"/>
    <col min="11271" max="11271" width="14.42578125" style="44" customWidth="1"/>
    <col min="11272" max="11272" width="6.42578125" style="44" customWidth="1"/>
    <col min="11273" max="11273" width="10.42578125" style="44" customWidth="1"/>
    <col min="11274" max="11274" width="15.85546875" style="44" customWidth="1"/>
    <col min="11275" max="11275" width="4.85546875" style="44" customWidth="1"/>
    <col min="11276" max="11276" width="2.28515625" style="44" customWidth="1"/>
    <col min="11277" max="11277" width="2.7109375" style="44" customWidth="1"/>
    <col min="11278" max="11521" width="9.140625" style="44"/>
    <col min="11522" max="11522" width="2.85546875" style="44" customWidth="1"/>
    <col min="11523" max="11523" width="13" style="44" customWidth="1"/>
    <col min="11524" max="11524" width="9.28515625" style="44" customWidth="1"/>
    <col min="11525" max="11525" width="6.5703125" style="44" customWidth="1"/>
    <col min="11526" max="11526" width="9.140625" style="44"/>
    <col min="11527" max="11527" width="14.42578125" style="44" customWidth="1"/>
    <col min="11528" max="11528" width="6.42578125" style="44" customWidth="1"/>
    <col min="11529" max="11529" width="10.42578125" style="44" customWidth="1"/>
    <col min="11530" max="11530" width="15.85546875" style="44" customWidth="1"/>
    <col min="11531" max="11531" width="4.85546875" style="44" customWidth="1"/>
    <col min="11532" max="11532" width="2.28515625" style="44" customWidth="1"/>
    <col min="11533" max="11533" width="2.7109375" style="44" customWidth="1"/>
    <col min="11534" max="11777" width="9.140625" style="44"/>
    <col min="11778" max="11778" width="2.85546875" style="44" customWidth="1"/>
    <col min="11779" max="11779" width="13" style="44" customWidth="1"/>
    <col min="11780" max="11780" width="9.28515625" style="44" customWidth="1"/>
    <col min="11781" max="11781" width="6.5703125" style="44" customWidth="1"/>
    <col min="11782" max="11782" width="9.140625" style="44"/>
    <col min="11783" max="11783" width="14.42578125" style="44" customWidth="1"/>
    <col min="11784" max="11784" width="6.42578125" style="44" customWidth="1"/>
    <col min="11785" max="11785" width="10.42578125" style="44" customWidth="1"/>
    <col min="11786" max="11786" width="15.85546875" style="44" customWidth="1"/>
    <col min="11787" max="11787" width="4.85546875" style="44" customWidth="1"/>
    <col min="11788" max="11788" width="2.28515625" style="44" customWidth="1"/>
    <col min="11789" max="11789" width="2.7109375" style="44" customWidth="1"/>
    <col min="11790" max="12033" width="9.140625" style="44"/>
    <col min="12034" max="12034" width="2.85546875" style="44" customWidth="1"/>
    <col min="12035" max="12035" width="13" style="44" customWidth="1"/>
    <col min="12036" max="12036" width="9.28515625" style="44" customWidth="1"/>
    <col min="12037" max="12037" width="6.5703125" style="44" customWidth="1"/>
    <col min="12038" max="12038" width="9.140625" style="44"/>
    <col min="12039" max="12039" width="14.42578125" style="44" customWidth="1"/>
    <col min="12040" max="12040" width="6.42578125" style="44" customWidth="1"/>
    <col min="12041" max="12041" width="10.42578125" style="44" customWidth="1"/>
    <col min="12042" max="12042" width="15.85546875" style="44" customWidth="1"/>
    <col min="12043" max="12043" width="4.85546875" style="44" customWidth="1"/>
    <col min="12044" max="12044" width="2.28515625" style="44" customWidth="1"/>
    <col min="12045" max="12045" width="2.7109375" style="44" customWidth="1"/>
    <col min="12046" max="12289" width="9.140625" style="44"/>
    <col min="12290" max="12290" width="2.85546875" style="44" customWidth="1"/>
    <col min="12291" max="12291" width="13" style="44" customWidth="1"/>
    <col min="12292" max="12292" width="9.28515625" style="44" customWidth="1"/>
    <col min="12293" max="12293" width="6.5703125" style="44" customWidth="1"/>
    <col min="12294" max="12294" width="9.140625" style="44"/>
    <col min="12295" max="12295" width="14.42578125" style="44" customWidth="1"/>
    <col min="12296" max="12296" width="6.42578125" style="44" customWidth="1"/>
    <col min="12297" max="12297" width="10.42578125" style="44" customWidth="1"/>
    <col min="12298" max="12298" width="15.85546875" style="44" customWidth="1"/>
    <col min="12299" max="12299" width="4.85546875" style="44" customWidth="1"/>
    <col min="12300" max="12300" width="2.28515625" style="44" customWidth="1"/>
    <col min="12301" max="12301" width="2.7109375" style="44" customWidth="1"/>
    <col min="12302" max="12545" width="9.140625" style="44"/>
    <col min="12546" max="12546" width="2.85546875" style="44" customWidth="1"/>
    <col min="12547" max="12547" width="13" style="44" customWidth="1"/>
    <col min="12548" max="12548" width="9.28515625" style="44" customWidth="1"/>
    <col min="12549" max="12549" width="6.5703125" style="44" customWidth="1"/>
    <col min="12550" max="12550" width="9.140625" style="44"/>
    <col min="12551" max="12551" width="14.42578125" style="44" customWidth="1"/>
    <col min="12552" max="12552" width="6.42578125" style="44" customWidth="1"/>
    <col min="12553" max="12553" width="10.42578125" style="44" customWidth="1"/>
    <col min="12554" max="12554" width="15.85546875" style="44" customWidth="1"/>
    <col min="12555" max="12555" width="4.85546875" style="44" customWidth="1"/>
    <col min="12556" max="12556" width="2.28515625" style="44" customWidth="1"/>
    <col min="12557" max="12557" width="2.7109375" style="44" customWidth="1"/>
    <col min="12558" max="12801" width="9.140625" style="44"/>
    <col min="12802" max="12802" width="2.85546875" style="44" customWidth="1"/>
    <col min="12803" max="12803" width="13" style="44" customWidth="1"/>
    <col min="12804" max="12804" width="9.28515625" style="44" customWidth="1"/>
    <col min="12805" max="12805" width="6.5703125" style="44" customWidth="1"/>
    <col min="12806" max="12806" width="9.140625" style="44"/>
    <col min="12807" max="12807" width="14.42578125" style="44" customWidth="1"/>
    <col min="12808" max="12808" width="6.42578125" style="44" customWidth="1"/>
    <col min="12809" max="12809" width="10.42578125" style="44" customWidth="1"/>
    <col min="12810" max="12810" width="15.85546875" style="44" customWidth="1"/>
    <col min="12811" max="12811" width="4.85546875" style="44" customWidth="1"/>
    <col min="12812" max="12812" width="2.28515625" style="44" customWidth="1"/>
    <col min="12813" max="12813" width="2.7109375" style="44" customWidth="1"/>
    <col min="12814" max="13057" width="9.140625" style="44"/>
    <col min="13058" max="13058" width="2.85546875" style="44" customWidth="1"/>
    <col min="13059" max="13059" width="13" style="44" customWidth="1"/>
    <col min="13060" max="13060" width="9.28515625" style="44" customWidth="1"/>
    <col min="13061" max="13061" width="6.5703125" style="44" customWidth="1"/>
    <col min="13062" max="13062" width="9.140625" style="44"/>
    <col min="13063" max="13063" width="14.42578125" style="44" customWidth="1"/>
    <col min="13064" max="13064" width="6.42578125" style="44" customWidth="1"/>
    <col min="13065" max="13065" width="10.42578125" style="44" customWidth="1"/>
    <col min="13066" max="13066" width="15.85546875" style="44" customWidth="1"/>
    <col min="13067" max="13067" width="4.85546875" style="44" customWidth="1"/>
    <col min="13068" max="13068" width="2.28515625" style="44" customWidth="1"/>
    <col min="13069" max="13069" width="2.7109375" style="44" customWidth="1"/>
    <col min="13070" max="13313" width="9.140625" style="44"/>
    <col min="13314" max="13314" width="2.85546875" style="44" customWidth="1"/>
    <col min="13315" max="13315" width="13" style="44" customWidth="1"/>
    <col min="13316" max="13316" width="9.28515625" style="44" customWidth="1"/>
    <col min="13317" max="13317" width="6.5703125" style="44" customWidth="1"/>
    <col min="13318" max="13318" width="9.140625" style="44"/>
    <col min="13319" max="13319" width="14.42578125" style="44" customWidth="1"/>
    <col min="13320" max="13320" width="6.42578125" style="44" customWidth="1"/>
    <col min="13321" max="13321" width="10.42578125" style="44" customWidth="1"/>
    <col min="13322" max="13322" width="15.85546875" style="44" customWidth="1"/>
    <col min="13323" max="13323" width="4.85546875" style="44" customWidth="1"/>
    <col min="13324" max="13324" width="2.28515625" style="44" customWidth="1"/>
    <col min="13325" max="13325" width="2.7109375" style="44" customWidth="1"/>
    <col min="13326" max="13569" width="9.140625" style="44"/>
    <col min="13570" max="13570" width="2.85546875" style="44" customWidth="1"/>
    <col min="13571" max="13571" width="13" style="44" customWidth="1"/>
    <col min="13572" max="13572" width="9.28515625" style="44" customWidth="1"/>
    <col min="13573" max="13573" width="6.5703125" style="44" customWidth="1"/>
    <col min="13574" max="13574" width="9.140625" style="44"/>
    <col min="13575" max="13575" width="14.42578125" style="44" customWidth="1"/>
    <col min="13576" max="13576" width="6.42578125" style="44" customWidth="1"/>
    <col min="13577" max="13577" width="10.42578125" style="44" customWidth="1"/>
    <col min="13578" max="13578" width="15.85546875" style="44" customWidth="1"/>
    <col min="13579" max="13579" width="4.85546875" style="44" customWidth="1"/>
    <col min="13580" max="13580" width="2.28515625" style="44" customWidth="1"/>
    <col min="13581" max="13581" width="2.7109375" style="44" customWidth="1"/>
    <col min="13582" max="13825" width="9.140625" style="44"/>
    <col min="13826" max="13826" width="2.85546875" style="44" customWidth="1"/>
    <col min="13827" max="13827" width="13" style="44" customWidth="1"/>
    <col min="13828" max="13828" width="9.28515625" style="44" customWidth="1"/>
    <col min="13829" max="13829" width="6.5703125" style="44" customWidth="1"/>
    <col min="13830" max="13830" width="9.140625" style="44"/>
    <col min="13831" max="13831" width="14.42578125" style="44" customWidth="1"/>
    <col min="13832" max="13832" width="6.42578125" style="44" customWidth="1"/>
    <col min="13833" max="13833" width="10.42578125" style="44" customWidth="1"/>
    <col min="13834" max="13834" width="15.85546875" style="44" customWidth="1"/>
    <col min="13835" max="13835" width="4.85546875" style="44" customWidth="1"/>
    <col min="13836" max="13836" width="2.28515625" style="44" customWidth="1"/>
    <col min="13837" max="13837" width="2.7109375" style="44" customWidth="1"/>
    <col min="13838" max="14081" width="9.140625" style="44"/>
    <col min="14082" max="14082" width="2.85546875" style="44" customWidth="1"/>
    <col min="14083" max="14083" width="13" style="44" customWidth="1"/>
    <col min="14084" max="14084" width="9.28515625" style="44" customWidth="1"/>
    <col min="14085" max="14085" width="6.5703125" style="44" customWidth="1"/>
    <col min="14086" max="14086" width="9.140625" style="44"/>
    <col min="14087" max="14087" width="14.42578125" style="44" customWidth="1"/>
    <col min="14088" max="14088" width="6.42578125" style="44" customWidth="1"/>
    <col min="14089" max="14089" width="10.42578125" style="44" customWidth="1"/>
    <col min="14090" max="14090" width="15.85546875" style="44" customWidth="1"/>
    <col min="14091" max="14091" width="4.85546875" style="44" customWidth="1"/>
    <col min="14092" max="14092" width="2.28515625" style="44" customWidth="1"/>
    <col min="14093" max="14093" width="2.7109375" style="44" customWidth="1"/>
    <col min="14094" max="14337" width="9.140625" style="44"/>
    <col min="14338" max="14338" width="2.85546875" style="44" customWidth="1"/>
    <col min="14339" max="14339" width="13" style="44" customWidth="1"/>
    <col min="14340" max="14340" width="9.28515625" style="44" customWidth="1"/>
    <col min="14341" max="14341" width="6.5703125" style="44" customWidth="1"/>
    <col min="14342" max="14342" width="9.140625" style="44"/>
    <col min="14343" max="14343" width="14.42578125" style="44" customWidth="1"/>
    <col min="14344" max="14344" width="6.42578125" style="44" customWidth="1"/>
    <col min="14345" max="14345" width="10.42578125" style="44" customWidth="1"/>
    <col min="14346" max="14346" width="15.85546875" style="44" customWidth="1"/>
    <col min="14347" max="14347" width="4.85546875" style="44" customWidth="1"/>
    <col min="14348" max="14348" width="2.28515625" style="44" customWidth="1"/>
    <col min="14349" max="14349" width="2.7109375" style="44" customWidth="1"/>
    <col min="14350" max="14593" width="9.140625" style="44"/>
    <col min="14594" max="14594" width="2.85546875" style="44" customWidth="1"/>
    <col min="14595" max="14595" width="13" style="44" customWidth="1"/>
    <col min="14596" max="14596" width="9.28515625" style="44" customWidth="1"/>
    <col min="14597" max="14597" width="6.5703125" style="44" customWidth="1"/>
    <col min="14598" max="14598" width="9.140625" style="44"/>
    <col min="14599" max="14599" width="14.42578125" style="44" customWidth="1"/>
    <col min="14600" max="14600" width="6.42578125" style="44" customWidth="1"/>
    <col min="14601" max="14601" width="10.42578125" style="44" customWidth="1"/>
    <col min="14602" max="14602" width="15.85546875" style="44" customWidth="1"/>
    <col min="14603" max="14603" width="4.85546875" style="44" customWidth="1"/>
    <col min="14604" max="14604" width="2.28515625" style="44" customWidth="1"/>
    <col min="14605" max="14605" width="2.7109375" style="44" customWidth="1"/>
    <col min="14606" max="14849" width="9.140625" style="44"/>
    <col min="14850" max="14850" width="2.85546875" style="44" customWidth="1"/>
    <col min="14851" max="14851" width="13" style="44" customWidth="1"/>
    <col min="14852" max="14852" width="9.28515625" style="44" customWidth="1"/>
    <col min="14853" max="14853" width="6.5703125" style="44" customWidth="1"/>
    <col min="14854" max="14854" width="9.140625" style="44"/>
    <col min="14855" max="14855" width="14.42578125" style="44" customWidth="1"/>
    <col min="14856" max="14856" width="6.42578125" style="44" customWidth="1"/>
    <col min="14857" max="14857" width="10.42578125" style="44" customWidth="1"/>
    <col min="14858" max="14858" width="15.85546875" style="44" customWidth="1"/>
    <col min="14859" max="14859" width="4.85546875" style="44" customWidth="1"/>
    <col min="14860" max="14860" width="2.28515625" style="44" customWidth="1"/>
    <col min="14861" max="14861" width="2.7109375" style="44" customWidth="1"/>
    <col min="14862" max="15105" width="9.140625" style="44"/>
    <col min="15106" max="15106" width="2.85546875" style="44" customWidth="1"/>
    <col min="15107" max="15107" width="13" style="44" customWidth="1"/>
    <col min="15108" max="15108" width="9.28515625" style="44" customWidth="1"/>
    <col min="15109" max="15109" width="6.5703125" style="44" customWidth="1"/>
    <col min="15110" max="15110" width="9.140625" style="44"/>
    <col min="15111" max="15111" width="14.42578125" style="44" customWidth="1"/>
    <col min="15112" max="15112" width="6.42578125" style="44" customWidth="1"/>
    <col min="15113" max="15113" width="10.42578125" style="44" customWidth="1"/>
    <col min="15114" max="15114" width="15.85546875" style="44" customWidth="1"/>
    <col min="15115" max="15115" width="4.85546875" style="44" customWidth="1"/>
    <col min="15116" max="15116" width="2.28515625" style="44" customWidth="1"/>
    <col min="15117" max="15117" width="2.7109375" style="44" customWidth="1"/>
    <col min="15118" max="15361" width="9.140625" style="44"/>
    <col min="15362" max="15362" width="2.85546875" style="44" customWidth="1"/>
    <col min="15363" max="15363" width="13" style="44" customWidth="1"/>
    <col min="15364" max="15364" width="9.28515625" style="44" customWidth="1"/>
    <col min="15365" max="15365" width="6.5703125" style="44" customWidth="1"/>
    <col min="15366" max="15366" width="9.140625" style="44"/>
    <col min="15367" max="15367" width="14.42578125" style="44" customWidth="1"/>
    <col min="15368" max="15368" width="6.42578125" style="44" customWidth="1"/>
    <col min="15369" max="15369" width="10.42578125" style="44" customWidth="1"/>
    <col min="15370" max="15370" width="15.85546875" style="44" customWidth="1"/>
    <col min="15371" max="15371" width="4.85546875" style="44" customWidth="1"/>
    <col min="15372" max="15372" width="2.28515625" style="44" customWidth="1"/>
    <col min="15373" max="15373" width="2.7109375" style="44" customWidth="1"/>
    <col min="15374" max="15617" width="9.140625" style="44"/>
    <col min="15618" max="15618" width="2.85546875" style="44" customWidth="1"/>
    <col min="15619" max="15619" width="13" style="44" customWidth="1"/>
    <col min="15620" max="15620" width="9.28515625" style="44" customWidth="1"/>
    <col min="15621" max="15621" width="6.5703125" style="44" customWidth="1"/>
    <col min="15622" max="15622" width="9.140625" style="44"/>
    <col min="15623" max="15623" width="14.42578125" style="44" customWidth="1"/>
    <col min="15624" max="15624" width="6.42578125" style="44" customWidth="1"/>
    <col min="15625" max="15625" width="10.42578125" style="44" customWidth="1"/>
    <col min="15626" max="15626" width="15.85546875" style="44" customWidth="1"/>
    <col min="15627" max="15627" width="4.85546875" style="44" customWidth="1"/>
    <col min="15628" max="15628" width="2.28515625" style="44" customWidth="1"/>
    <col min="15629" max="15629" width="2.7109375" style="44" customWidth="1"/>
    <col min="15630" max="15873" width="9.140625" style="44"/>
    <col min="15874" max="15874" width="2.85546875" style="44" customWidth="1"/>
    <col min="15875" max="15875" width="13" style="44" customWidth="1"/>
    <col min="15876" max="15876" width="9.28515625" style="44" customWidth="1"/>
    <col min="15877" max="15877" width="6.5703125" style="44" customWidth="1"/>
    <col min="15878" max="15878" width="9.140625" style="44"/>
    <col min="15879" max="15879" width="14.42578125" style="44" customWidth="1"/>
    <col min="15880" max="15880" width="6.42578125" style="44" customWidth="1"/>
    <col min="15881" max="15881" width="10.42578125" style="44" customWidth="1"/>
    <col min="15882" max="15882" width="15.85546875" style="44" customWidth="1"/>
    <col min="15883" max="15883" width="4.85546875" style="44" customWidth="1"/>
    <col min="15884" max="15884" width="2.28515625" style="44" customWidth="1"/>
    <col min="15885" max="15885" width="2.7109375" style="44" customWidth="1"/>
    <col min="15886" max="16129" width="9.140625" style="44"/>
    <col min="16130" max="16130" width="2.85546875" style="44" customWidth="1"/>
    <col min="16131" max="16131" width="13" style="44" customWidth="1"/>
    <col min="16132" max="16132" width="9.28515625" style="44" customWidth="1"/>
    <col min="16133" max="16133" width="6.5703125" style="44" customWidth="1"/>
    <col min="16134" max="16134" width="9.140625" style="44"/>
    <col min="16135" max="16135" width="14.42578125" style="44" customWidth="1"/>
    <col min="16136" max="16136" width="6.42578125" style="44" customWidth="1"/>
    <col min="16137" max="16137" width="10.42578125" style="44" customWidth="1"/>
    <col min="16138" max="16138" width="15.85546875" style="44" customWidth="1"/>
    <col min="16139" max="16139" width="4.85546875" style="44" customWidth="1"/>
    <col min="16140" max="16140" width="2.28515625" style="44" customWidth="1"/>
    <col min="16141" max="16141" width="2.7109375" style="44" customWidth="1"/>
    <col min="16142" max="16384" width="9.140625" style="44"/>
  </cols>
  <sheetData>
    <row r="1" spans="2:14" ht="17.25" thickBot="1" x14ac:dyDescent="0.35"/>
    <row r="2" spans="2:14" ht="8.25" customHeight="1" thickBot="1" x14ac:dyDescent="0.35">
      <c r="B2" s="85"/>
      <c r="C2" s="86"/>
      <c r="D2" s="86"/>
      <c r="E2" s="86"/>
      <c r="F2" s="86"/>
      <c r="G2" s="86"/>
      <c r="H2" s="86"/>
      <c r="I2" s="86"/>
      <c r="J2" s="86"/>
      <c r="K2" s="86"/>
      <c r="L2" s="87"/>
    </row>
    <row r="3" spans="2:14" ht="24.75" thickBot="1" x14ac:dyDescent="0.45">
      <c r="B3" s="88"/>
      <c r="C3" s="255" t="s">
        <v>396</v>
      </c>
      <c r="D3" s="256"/>
      <c r="E3" s="256"/>
      <c r="F3" s="256"/>
      <c r="G3" s="256"/>
      <c r="H3" s="256"/>
      <c r="I3" s="256"/>
      <c r="J3" s="256"/>
      <c r="K3" s="257"/>
      <c r="L3" s="89"/>
    </row>
    <row r="4" spans="2:14" ht="9.75" customHeight="1" x14ac:dyDescent="0.3">
      <c r="B4" s="88"/>
      <c r="C4" s="90"/>
      <c r="D4" s="90"/>
      <c r="E4" s="90"/>
      <c r="F4" s="90"/>
      <c r="G4" s="90"/>
      <c r="H4" s="90"/>
      <c r="I4" s="90"/>
      <c r="J4" s="90"/>
      <c r="K4" s="90"/>
      <c r="L4" s="89"/>
    </row>
    <row r="5" spans="2:14" x14ac:dyDescent="0.3">
      <c r="B5" s="88"/>
      <c r="C5" s="258" t="s">
        <v>397</v>
      </c>
      <c r="D5" s="258"/>
      <c r="E5" s="258"/>
      <c r="F5" s="258"/>
      <c r="G5" s="259"/>
      <c r="H5" s="259"/>
      <c r="I5" s="259"/>
      <c r="J5" s="259"/>
      <c r="K5" s="259"/>
      <c r="L5" s="89"/>
    </row>
    <row r="6" spans="2:14" s="91" customFormat="1" ht="18.75" x14ac:dyDescent="0.3">
      <c r="B6" s="92"/>
      <c r="C6" s="93" t="s">
        <v>398</v>
      </c>
      <c r="D6" s="94"/>
      <c r="E6" s="94"/>
      <c r="F6" s="94"/>
      <c r="G6" s="94"/>
      <c r="H6" s="94"/>
      <c r="I6" s="94"/>
      <c r="J6" s="94"/>
      <c r="K6" s="94"/>
      <c r="L6" s="95"/>
    </row>
    <row r="7" spans="2:14" s="96" customFormat="1" ht="15" x14ac:dyDescent="0.25">
      <c r="B7" s="97"/>
      <c r="C7" s="247" t="s">
        <v>399</v>
      </c>
      <c r="D7" s="247"/>
      <c r="E7" s="247"/>
      <c r="F7" s="247"/>
      <c r="G7" s="234"/>
      <c r="H7" s="234"/>
      <c r="I7" s="234"/>
      <c r="J7" s="234"/>
      <c r="K7" s="234"/>
      <c r="L7" s="98"/>
      <c r="N7" s="99"/>
    </row>
    <row r="8" spans="2:14" ht="6" customHeight="1" x14ac:dyDescent="0.3">
      <c r="B8" s="88"/>
      <c r="C8" s="100"/>
      <c r="D8" s="100"/>
      <c r="E8" s="100"/>
      <c r="F8" s="100"/>
      <c r="G8" s="101"/>
      <c r="H8" s="101"/>
      <c r="I8" s="101"/>
      <c r="J8" s="101"/>
      <c r="K8" s="101"/>
      <c r="L8" s="89"/>
    </row>
    <row r="9" spans="2:14" s="96" customFormat="1" ht="15" x14ac:dyDescent="0.25">
      <c r="B9" s="97"/>
      <c r="C9" s="247" t="s">
        <v>400</v>
      </c>
      <c r="D9" s="247"/>
      <c r="E9" s="247"/>
      <c r="F9" s="247"/>
      <c r="G9" s="234"/>
      <c r="H9" s="234"/>
      <c r="I9" s="234"/>
      <c r="J9" s="234"/>
      <c r="K9" s="234"/>
      <c r="L9" s="98"/>
      <c r="N9" s="99"/>
    </row>
    <row r="10" spans="2:14" ht="6" customHeight="1" x14ac:dyDescent="0.3">
      <c r="B10" s="88"/>
      <c r="C10" s="100"/>
      <c r="D10" s="100"/>
      <c r="E10" s="100"/>
      <c r="F10" s="100"/>
      <c r="G10" s="101"/>
      <c r="H10" s="101"/>
      <c r="I10" s="101"/>
      <c r="J10" s="101"/>
      <c r="K10" s="101"/>
      <c r="L10" s="89"/>
    </row>
    <row r="11" spans="2:14" s="96" customFormat="1" ht="15" x14ac:dyDescent="0.25">
      <c r="B11" s="97"/>
      <c r="C11" s="247" t="s">
        <v>401</v>
      </c>
      <c r="D11" s="247"/>
      <c r="E11" s="247"/>
      <c r="F11" s="247"/>
      <c r="G11" s="252"/>
      <c r="H11" s="252"/>
      <c r="I11" s="252"/>
      <c r="J11" s="252"/>
      <c r="K11" s="252"/>
      <c r="L11" s="98"/>
      <c r="N11" s="99"/>
    </row>
    <row r="12" spans="2:14" ht="6" customHeight="1" x14ac:dyDescent="0.3">
      <c r="B12" s="88"/>
      <c r="C12" s="100"/>
      <c r="D12" s="100"/>
      <c r="E12" s="100"/>
      <c r="F12" s="100"/>
      <c r="G12" s="101"/>
      <c r="H12" s="101"/>
      <c r="I12" s="101"/>
      <c r="J12" s="101"/>
      <c r="K12" s="101"/>
      <c r="L12" s="89"/>
    </row>
    <row r="13" spans="2:14" s="96" customFormat="1" ht="15" x14ac:dyDescent="0.25">
      <c r="B13" s="97"/>
      <c r="C13" s="247" t="s">
        <v>402</v>
      </c>
      <c r="D13" s="247"/>
      <c r="E13" s="253"/>
      <c r="F13" s="253"/>
      <c r="G13" s="102"/>
      <c r="H13" s="244" t="s">
        <v>403</v>
      </c>
      <c r="I13" s="244"/>
      <c r="J13" s="254"/>
      <c r="K13" s="254"/>
      <c r="L13" s="98"/>
    </row>
    <row r="14" spans="2:14" ht="6" customHeight="1" x14ac:dyDescent="0.3">
      <c r="B14" s="88"/>
      <c r="C14" s="100"/>
      <c r="D14" s="100"/>
      <c r="E14" s="100"/>
      <c r="F14" s="100"/>
      <c r="G14" s="101"/>
      <c r="H14" s="101"/>
      <c r="I14" s="101"/>
      <c r="J14" s="101"/>
      <c r="K14" s="101"/>
      <c r="L14" s="89"/>
    </row>
    <row r="15" spans="2:14" s="96" customFormat="1" ht="15" x14ac:dyDescent="0.25">
      <c r="B15" s="97"/>
      <c r="C15" s="247" t="s">
        <v>404</v>
      </c>
      <c r="D15" s="247"/>
      <c r="E15" s="249"/>
      <c r="F15" s="250"/>
      <c r="G15" s="102"/>
      <c r="H15" s="244" t="s">
        <v>405</v>
      </c>
      <c r="I15" s="244"/>
      <c r="J15" s="251"/>
      <c r="K15" s="251"/>
      <c r="L15" s="98"/>
    </row>
    <row r="16" spans="2:14" ht="6" customHeight="1" x14ac:dyDescent="0.3">
      <c r="B16" s="88"/>
      <c r="C16" s="100"/>
      <c r="D16" s="100"/>
      <c r="E16" s="100"/>
      <c r="F16" s="100"/>
      <c r="G16" s="101"/>
      <c r="H16" s="101"/>
      <c r="I16" s="101"/>
      <c r="J16" s="101"/>
      <c r="K16" s="101"/>
      <c r="L16" s="89"/>
    </row>
    <row r="17" spans="2:12" s="96" customFormat="1" ht="15" x14ac:dyDescent="0.25">
      <c r="B17" s="97"/>
      <c r="C17" s="247" t="s">
        <v>406</v>
      </c>
      <c r="D17" s="247"/>
      <c r="E17" s="247"/>
      <c r="F17" s="247"/>
      <c r="G17" s="234"/>
      <c r="H17" s="234"/>
      <c r="I17" s="234"/>
      <c r="J17" s="234"/>
      <c r="K17" s="234"/>
      <c r="L17" s="98"/>
    </row>
    <row r="18" spans="2:12" ht="6" customHeight="1" x14ac:dyDescent="0.3">
      <c r="B18" s="88"/>
      <c r="C18" s="100"/>
      <c r="D18" s="100"/>
      <c r="E18" s="100"/>
      <c r="F18" s="100"/>
      <c r="G18" s="101"/>
      <c r="H18" s="101"/>
      <c r="I18" s="101"/>
      <c r="J18" s="101"/>
      <c r="K18" s="101"/>
      <c r="L18" s="89"/>
    </row>
    <row r="19" spans="2:12" s="96" customFormat="1" ht="15" x14ac:dyDescent="0.25">
      <c r="B19" s="97"/>
      <c r="C19" s="247" t="s">
        <v>407</v>
      </c>
      <c r="D19" s="247"/>
      <c r="E19" s="247"/>
      <c r="F19" s="247"/>
      <c r="G19" s="234"/>
      <c r="H19" s="234"/>
      <c r="I19" s="234"/>
      <c r="J19" s="234"/>
      <c r="K19" s="234"/>
      <c r="L19" s="98"/>
    </row>
    <row r="20" spans="2:12" ht="6" customHeight="1" x14ac:dyDescent="0.3">
      <c r="B20" s="88"/>
      <c r="C20" s="90"/>
      <c r="D20" s="90"/>
      <c r="E20" s="90"/>
      <c r="F20" s="90"/>
      <c r="G20" s="90"/>
      <c r="H20" s="90"/>
      <c r="I20" s="90"/>
      <c r="J20" s="90"/>
      <c r="K20" s="90"/>
      <c r="L20" s="89"/>
    </row>
    <row r="21" spans="2:12" s="96" customFormat="1" ht="15" x14ac:dyDescent="0.25">
      <c r="B21" s="97"/>
      <c r="C21" s="223" t="s">
        <v>466</v>
      </c>
      <c r="D21" s="223"/>
      <c r="E21" s="223"/>
      <c r="F21" s="223"/>
      <c r="G21" s="223"/>
      <c r="H21" s="223"/>
      <c r="I21" s="223"/>
      <c r="J21" s="223"/>
      <c r="K21" s="223"/>
      <c r="L21" s="98"/>
    </row>
    <row r="22" spans="2:12" s="103" customFormat="1" ht="15" x14ac:dyDescent="0.25">
      <c r="B22" s="104"/>
      <c r="C22" s="105"/>
      <c r="D22" s="248" t="s">
        <v>408</v>
      </c>
      <c r="E22" s="248"/>
      <c r="F22" s="248"/>
      <c r="G22" s="248"/>
      <c r="H22" s="248" t="s">
        <v>409</v>
      </c>
      <c r="I22" s="248"/>
      <c r="J22" s="248"/>
      <c r="K22" s="248"/>
      <c r="L22" s="106"/>
    </row>
    <row r="23" spans="2:12" s="96" customFormat="1" ht="15" x14ac:dyDescent="0.25">
      <c r="B23" s="97"/>
      <c r="C23" s="107" t="s">
        <v>410</v>
      </c>
      <c r="D23" s="234"/>
      <c r="E23" s="234"/>
      <c r="F23" s="234"/>
      <c r="G23" s="234"/>
      <c r="H23" s="234"/>
      <c r="I23" s="234"/>
      <c r="J23" s="234"/>
      <c r="K23" s="234"/>
      <c r="L23" s="98"/>
    </row>
    <row r="24" spans="2:12" s="96" customFormat="1" ht="15" x14ac:dyDescent="0.25">
      <c r="B24" s="97"/>
      <c r="C24" s="107" t="s">
        <v>411</v>
      </c>
      <c r="D24" s="234"/>
      <c r="E24" s="234"/>
      <c r="F24" s="234"/>
      <c r="G24" s="234"/>
      <c r="H24" s="234"/>
      <c r="I24" s="234"/>
      <c r="J24" s="234"/>
      <c r="K24" s="234"/>
      <c r="L24" s="98"/>
    </row>
    <row r="25" spans="2:12" s="96" customFormat="1" ht="15" x14ac:dyDescent="0.25">
      <c r="B25" s="97"/>
      <c r="C25" s="107" t="s">
        <v>412</v>
      </c>
      <c r="D25" s="234"/>
      <c r="E25" s="234"/>
      <c r="F25" s="234"/>
      <c r="G25" s="234"/>
      <c r="H25" s="234"/>
      <c r="I25" s="234"/>
      <c r="J25" s="234"/>
      <c r="K25" s="234"/>
      <c r="L25" s="98"/>
    </row>
    <row r="26" spans="2:12" s="96" customFormat="1" ht="15" x14ac:dyDescent="0.25">
      <c r="B26" s="97"/>
      <c r="C26" s="107" t="s">
        <v>413</v>
      </c>
      <c r="D26" s="234"/>
      <c r="E26" s="234"/>
      <c r="F26" s="234"/>
      <c r="G26" s="234"/>
      <c r="H26" s="234"/>
      <c r="I26" s="234"/>
      <c r="J26" s="234"/>
      <c r="K26" s="234"/>
      <c r="L26" s="98"/>
    </row>
    <row r="27" spans="2:12" s="96" customFormat="1" ht="15" x14ac:dyDescent="0.25">
      <c r="B27" s="97"/>
      <c r="C27" s="107" t="s">
        <v>414</v>
      </c>
      <c r="D27" s="234"/>
      <c r="E27" s="234"/>
      <c r="F27" s="234"/>
      <c r="G27" s="234"/>
      <c r="H27" s="234"/>
      <c r="I27" s="234"/>
      <c r="J27" s="234"/>
      <c r="K27" s="234"/>
      <c r="L27" s="98"/>
    </row>
    <row r="28" spans="2:12" ht="8.25" customHeight="1" x14ac:dyDescent="0.3">
      <c r="B28" s="88"/>
      <c r="C28" s="90"/>
      <c r="D28" s="90"/>
      <c r="E28" s="90"/>
      <c r="F28" s="90"/>
      <c r="G28" s="90"/>
      <c r="H28" s="90"/>
      <c r="I28" s="90"/>
      <c r="J28" s="90"/>
      <c r="K28" s="90"/>
      <c r="L28" s="89"/>
    </row>
    <row r="29" spans="2:12" s="91" customFormat="1" ht="18.75" x14ac:dyDescent="0.3">
      <c r="B29" s="92"/>
      <c r="C29" s="93" t="s">
        <v>415</v>
      </c>
      <c r="D29" s="94"/>
      <c r="E29" s="94"/>
      <c r="F29" s="94"/>
      <c r="G29" s="94"/>
      <c r="H29" s="94"/>
      <c r="I29" s="94"/>
      <c r="J29" s="94"/>
      <c r="K29" s="94"/>
      <c r="L29" s="95"/>
    </row>
    <row r="30" spans="2:12" s="96" customFormat="1" ht="15" x14ac:dyDescent="0.25">
      <c r="B30" s="97"/>
      <c r="C30" s="245" t="s">
        <v>463</v>
      </c>
      <c r="D30" s="245"/>
      <c r="E30" s="245"/>
      <c r="F30" s="245"/>
      <c r="G30" s="245"/>
      <c r="H30" s="245"/>
      <c r="I30" s="245"/>
      <c r="J30" s="245"/>
      <c r="K30" s="245"/>
      <c r="L30" s="98"/>
    </row>
    <row r="31" spans="2:12" s="96" customFormat="1" ht="15" x14ac:dyDescent="0.25">
      <c r="B31" s="97"/>
      <c r="C31" s="245"/>
      <c r="D31" s="245"/>
      <c r="E31" s="245"/>
      <c r="F31" s="245"/>
      <c r="G31" s="245"/>
      <c r="H31" s="245"/>
      <c r="I31" s="245"/>
      <c r="J31" s="245"/>
      <c r="K31" s="245"/>
      <c r="L31" s="98"/>
    </row>
    <row r="32" spans="2:12" s="96" customFormat="1" ht="15" x14ac:dyDescent="0.25">
      <c r="B32" s="97"/>
      <c r="C32" s="246" t="s">
        <v>416</v>
      </c>
      <c r="D32" s="246"/>
      <c r="E32" s="108"/>
      <c r="F32" s="246" t="s">
        <v>398</v>
      </c>
      <c r="G32" s="246"/>
      <c r="H32" s="108"/>
      <c r="I32" s="246" t="s">
        <v>417</v>
      </c>
      <c r="J32" s="246"/>
      <c r="K32" s="109"/>
      <c r="L32" s="98"/>
    </row>
    <row r="33" spans="2:12" s="96" customFormat="1" ht="15" x14ac:dyDescent="0.25">
      <c r="B33" s="97"/>
      <c r="C33" s="246" t="s">
        <v>418</v>
      </c>
      <c r="D33" s="246"/>
      <c r="E33" s="108"/>
      <c r="F33" s="246" t="s">
        <v>419</v>
      </c>
      <c r="G33" s="246"/>
      <c r="H33" s="108"/>
      <c r="I33" s="246" t="s">
        <v>420</v>
      </c>
      <c r="J33" s="246"/>
      <c r="K33" s="109"/>
      <c r="L33" s="98"/>
    </row>
    <row r="34" spans="2:12" s="96" customFormat="1" ht="15" x14ac:dyDescent="0.25">
      <c r="B34" s="97"/>
      <c r="C34" s="246" t="s">
        <v>421</v>
      </c>
      <c r="D34" s="246"/>
      <c r="E34" s="108"/>
      <c r="F34" s="246" t="s">
        <v>422</v>
      </c>
      <c r="G34" s="246"/>
      <c r="H34" s="108"/>
      <c r="I34" s="110"/>
      <c r="J34" s="111"/>
      <c r="K34" s="111"/>
      <c r="L34" s="98"/>
    </row>
    <row r="35" spans="2:12" s="96" customFormat="1" ht="15" x14ac:dyDescent="0.25">
      <c r="B35" s="97"/>
      <c r="C35" s="241" t="s">
        <v>423</v>
      </c>
      <c r="D35" s="242"/>
      <c r="E35" s="243"/>
      <c r="F35" s="243"/>
      <c r="G35" s="243"/>
      <c r="H35" s="243"/>
      <c r="I35" s="243"/>
      <c r="J35" s="243"/>
      <c r="K35" s="243"/>
      <c r="L35" s="98"/>
    </row>
    <row r="36" spans="2:12" ht="6.75" customHeight="1" x14ac:dyDescent="0.3">
      <c r="B36" s="88"/>
      <c r="C36" s="90"/>
      <c r="D36" s="90"/>
      <c r="E36" s="90"/>
      <c r="F36" s="90"/>
      <c r="G36" s="90"/>
      <c r="H36" s="90"/>
      <c r="I36" s="90"/>
      <c r="J36" s="90"/>
      <c r="K36" s="90"/>
      <c r="L36" s="89"/>
    </row>
    <row r="37" spans="2:12" s="96" customFormat="1" ht="15" x14ac:dyDescent="0.25">
      <c r="B37" s="97"/>
      <c r="C37" s="245" t="s">
        <v>467</v>
      </c>
      <c r="D37" s="245"/>
      <c r="E37" s="245"/>
      <c r="F37" s="245"/>
      <c r="G37" s="245"/>
      <c r="H37" s="245"/>
      <c r="I37" s="245"/>
      <c r="J37" s="245"/>
      <c r="K37" s="245"/>
      <c r="L37" s="98"/>
    </row>
    <row r="38" spans="2:12" s="96" customFormat="1" ht="15" x14ac:dyDescent="0.25">
      <c r="B38" s="97"/>
      <c r="C38" s="245"/>
      <c r="D38" s="245"/>
      <c r="E38" s="245"/>
      <c r="F38" s="245"/>
      <c r="G38" s="245"/>
      <c r="H38" s="245"/>
      <c r="I38" s="245"/>
      <c r="J38" s="245"/>
      <c r="K38" s="245"/>
      <c r="L38" s="98"/>
    </row>
    <row r="39" spans="2:12" s="96" customFormat="1" ht="15" x14ac:dyDescent="0.25">
      <c r="B39" s="97"/>
      <c r="C39" s="246" t="s">
        <v>424</v>
      </c>
      <c r="D39" s="246"/>
      <c r="E39" s="108"/>
      <c r="F39" s="246" t="s">
        <v>425</v>
      </c>
      <c r="G39" s="246"/>
      <c r="H39" s="108"/>
      <c r="I39" s="246" t="s">
        <v>426</v>
      </c>
      <c r="J39" s="246"/>
      <c r="K39" s="108"/>
      <c r="L39" s="98"/>
    </row>
    <row r="40" spans="2:12" s="96" customFormat="1" ht="15" x14ac:dyDescent="0.25">
      <c r="B40" s="97"/>
      <c r="C40" s="246" t="s">
        <v>427</v>
      </c>
      <c r="D40" s="246"/>
      <c r="E40" s="108"/>
      <c r="F40" s="246" t="s">
        <v>428</v>
      </c>
      <c r="G40" s="246"/>
      <c r="H40" s="108"/>
      <c r="I40" s="246" t="s">
        <v>429</v>
      </c>
      <c r="J40" s="246"/>
      <c r="K40" s="108"/>
      <c r="L40" s="98"/>
    </row>
    <row r="41" spans="2:12" s="96" customFormat="1" ht="15" x14ac:dyDescent="0.25">
      <c r="B41" s="97"/>
      <c r="C41" s="241" t="s">
        <v>423</v>
      </c>
      <c r="D41" s="242"/>
      <c r="E41" s="243"/>
      <c r="F41" s="243"/>
      <c r="G41" s="243"/>
      <c r="H41" s="243"/>
      <c r="I41" s="243"/>
      <c r="J41" s="243"/>
      <c r="K41" s="243"/>
      <c r="L41" s="98"/>
    </row>
    <row r="42" spans="2:12" ht="6" customHeight="1" x14ac:dyDescent="0.3">
      <c r="B42" s="88"/>
      <c r="C42" s="90"/>
      <c r="D42" s="90"/>
      <c r="E42" s="90"/>
      <c r="F42" s="90"/>
      <c r="G42" s="90"/>
      <c r="H42" s="90"/>
      <c r="I42" s="90"/>
      <c r="J42" s="90"/>
      <c r="K42" s="90"/>
      <c r="L42" s="89"/>
    </row>
    <row r="43" spans="2:12" s="91" customFormat="1" ht="18.75" x14ac:dyDescent="0.3">
      <c r="B43" s="92"/>
      <c r="C43" s="93" t="s">
        <v>421</v>
      </c>
      <c r="D43" s="94"/>
      <c r="E43" s="94"/>
      <c r="F43" s="94"/>
      <c r="G43" s="94"/>
      <c r="H43" s="94"/>
      <c r="I43" s="94"/>
      <c r="J43" s="94"/>
      <c r="K43" s="94"/>
      <c r="L43" s="95"/>
    </row>
    <row r="44" spans="2:12" s="96" customFormat="1" ht="15" x14ac:dyDescent="0.25">
      <c r="B44" s="97"/>
      <c r="C44" s="244" t="s">
        <v>430</v>
      </c>
      <c r="D44" s="244"/>
      <c r="E44" s="244"/>
      <c r="F44" s="244"/>
      <c r="G44" s="244"/>
      <c r="H44" s="244"/>
      <c r="I44" s="244"/>
      <c r="J44" s="244"/>
      <c r="K44" s="244"/>
      <c r="L44" s="98"/>
    </row>
    <row r="45" spans="2:12" s="96" customFormat="1" ht="15" x14ac:dyDescent="0.25">
      <c r="B45" s="97"/>
      <c r="C45" s="112" t="s">
        <v>431</v>
      </c>
      <c r="D45" s="234"/>
      <c r="E45" s="234"/>
      <c r="F45" s="234"/>
      <c r="G45" s="112" t="s">
        <v>432</v>
      </c>
      <c r="H45" s="234"/>
      <c r="I45" s="234"/>
      <c r="J45" s="234"/>
      <c r="K45" s="234"/>
      <c r="L45" s="98"/>
    </row>
    <row r="46" spans="2:12" s="96" customFormat="1" ht="15" x14ac:dyDescent="0.25">
      <c r="B46" s="97"/>
      <c r="C46" s="112" t="s">
        <v>421</v>
      </c>
      <c r="D46" s="234"/>
      <c r="E46" s="234"/>
      <c r="F46" s="234"/>
      <c r="G46" s="112" t="s">
        <v>433</v>
      </c>
      <c r="H46" s="234"/>
      <c r="I46" s="234"/>
      <c r="J46" s="234"/>
      <c r="K46" s="234"/>
      <c r="L46" s="98"/>
    </row>
    <row r="47" spans="2:12" ht="6.75" customHeight="1" x14ac:dyDescent="0.3">
      <c r="B47" s="88"/>
      <c r="C47" s="101"/>
      <c r="D47" s="101"/>
      <c r="E47" s="101"/>
      <c r="F47" s="101"/>
      <c r="G47" s="101"/>
      <c r="H47" s="101"/>
      <c r="I47" s="101"/>
      <c r="J47" s="101"/>
      <c r="K47" s="101"/>
      <c r="L47" s="89"/>
    </row>
    <row r="48" spans="2:12" s="96" customFormat="1" ht="15" x14ac:dyDescent="0.25">
      <c r="B48" s="97"/>
      <c r="C48" s="226" t="s">
        <v>434</v>
      </c>
      <c r="D48" s="233"/>
      <c r="E48" s="233"/>
      <c r="F48" s="233"/>
      <c r="G48" s="233"/>
      <c r="H48" s="233"/>
      <c r="I48" s="233"/>
      <c r="J48" s="233"/>
      <c r="K48" s="227"/>
      <c r="L48" s="98"/>
    </row>
    <row r="49" spans="2:12" s="96" customFormat="1" ht="15" x14ac:dyDescent="0.25">
      <c r="B49" s="97"/>
      <c r="C49" s="234"/>
      <c r="D49" s="234"/>
      <c r="E49" s="234"/>
      <c r="F49" s="234"/>
      <c r="G49" s="234"/>
      <c r="H49" s="234"/>
      <c r="I49" s="234"/>
      <c r="J49" s="234"/>
      <c r="K49" s="234"/>
      <c r="L49" s="98"/>
    </row>
    <row r="50" spans="2:12" s="96" customFormat="1" ht="15" x14ac:dyDescent="0.25">
      <c r="B50" s="97"/>
      <c r="C50" s="234"/>
      <c r="D50" s="234"/>
      <c r="E50" s="234"/>
      <c r="F50" s="234"/>
      <c r="G50" s="234"/>
      <c r="H50" s="234"/>
      <c r="I50" s="234"/>
      <c r="J50" s="234"/>
      <c r="K50" s="234"/>
      <c r="L50" s="98"/>
    </row>
    <row r="51" spans="2:12" ht="6" customHeight="1" x14ac:dyDescent="0.3">
      <c r="B51" s="88"/>
      <c r="C51" s="90"/>
      <c r="D51" s="90"/>
      <c r="E51" s="90"/>
      <c r="F51" s="90"/>
      <c r="G51" s="90"/>
      <c r="H51" s="90"/>
      <c r="I51" s="90"/>
      <c r="J51" s="90"/>
      <c r="K51" s="90"/>
      <c r="L51" s="89"/>
    </row>
    <row r="52" spans="2:12" ht="18.75" x14ac:dyDescent="0.3">
      <c r="B52" s="88"/>
      <c r="C52" s="93" t="s">
        <v>435</v>
      </c>
      <c r="D52" s="90"/>
      <c r="E52" s="90"/>
      <c r="F52" s="90"/>
      <c r="G52" s="90"/>
      <c r="H52" s="90"/>
      <c r="I52" s="90"/>
      <c r="J52" s="90"/>
      <c r="K52" s="90"/>
      <c r="L52" s="89"/>
    </row>
    <row r="53" spans="2:12" s="96" customFormat="1" ht="15" x14ac:dyDescent="0.25">
      <c r="B53" s="97"/>
      <c r="C53" s="231" t="s">
        <v>436</v>
      </c>
      <c r="D53" s="231"/>
      <c r="E53" s="235"/>
      <c r="F53" s="236"/>
      <c r="G53" s="237"/>
      <c r="H53" s="113"/>
      <c r="I53" s="114"/>
      <c r="J53" s="238"/>
      <c r="K53" s="238"/>
      <c r="L53" s="98"/>
    </row>
    <row r="54" spans="2:12" s="96" customFormat="1" ht="15" x14ac:dyDescent="0.25">
      <c r="B54" s="97"/>
      <c r="C54" s="239" t="s">
        <v>437</v>
      </c>
      <c r="D54" s="240"/>
      <c r="E54" s="236"/>
      <c r="F54" s="236"/>
      <c r="G54" s="236"/>
      <c r="H54" s="236"/>
      <c r="I54" s="236"/>
      <c r="J54" s="236"/>
      <c r="K54" s="237"/>
      <c r="L54" s="98"/>
    </row>
    <row r="55" spans="2:12" s="96" customFormat="1" ht="15" x14ac:dyDescent="0.25">
      <c r="B55" s="97"/>
      <c r="C55" s="226" t="s">
        <v>438</v>
      </c>
      <c r="D55" s="227"/>
      <c r="E55" s="228"/>
      <c r="F55" s="229"/>
      <c r="G55" s="229"/>
      <c r="H55" s="229"/>
      <c r="I55" s="229"/>
      <c r="J55" s="229"/>
      <c r="K55" s="230"/>
      <c r="L55" s="98"/>
    </row>
    <row r="56" spans="2:12" s="96" customFormat="1" ht="15" x14ac:dyDescent="0.25">
      <c r="B56" s="97"/>
      <c r="C56" s="231" t="s">
        <v>439</v>
      </c>
      <c r="D56" s="231"/>
      <c r="E56" s="232"/>
      <c r="F56" s="232"/>
      <c r="G56" s="232"/>
      <c r="H56" s="232"/>
      <c r="I56" s="232"/>
      <c r="J56" s="232"/>
      <c r="K56" s="232"/>
      <c r="L56" s="98"/>
    </row>
    <row r="57" spans="2:12" s="96" customFormat="1" ht="6" customHeight="1" x14ac:dyDescent="0.25">
      <c r="B57" s="97"/>
      <c r="D57" s="144"/>
      <c r="E57" s="144"/>
      <c r="F57" s="144"/>
      <c r="G57" s="144"/>
      <c r="H57" s="144"/>
      <c r="I57" s="144"/>
      <c r="J57" s="144"/>
      <c r="K57" s="144"/>
      <c r="L57" s="98"/>
    </row>
    <row r="58" spans="2:12" s="96" customFormat="1" ht="31.5" customHeight="1" x14ac:dyDescent="0.25">
      <c r="B58" s="97"/>
      <c r="C58" s="224" t="s">
        <v>464</v>
      </c>
      <c r="D58" s="224"/>
      <c r="E58" s="224"/>
      <c r="F58" s="224"/>
      <c r="G58" s="224"/>
      <c r="H58" s="224"/>
      <c r="I58" s="224"/>
      <c r="J58" s="224"/>
      <c r="K58" s="224"/>
      <c r="L58" s="98"/>
    </row>
    <row r="59" spans="2:12" s="96" customFormat="1" ht="6" customHeight="1" x14ac:dyDescent="0.25">
      <c r="B59" s="97"/>
      <c r="C59" s="145"/>
      <c r="D59" s="145"/>
      <c r="E59" s="145"/>
      <c r="F59" s="145"/>
      <c r="G59" s="145"/>
      <c r="H59" s="145"/>
      <c r="I59" s="145"/>
      <c r="J59" s="145"/>
      <c r="K59" s="145"/>
      <c r="L59" s="98"/>
    </row>
    <row r="60" spans="2:12" s="96" customFormat="1" ht="29.25" customHeight="1" x14ac:dyDescent="0.25">
      <c r="B60" s="97"/>
      <c r="C60" s="225" t="s">
        <v>465</v>
      </c>
      <c r="D60" s="225"/>
      <c r="E60" s="225"/>
      <c r="F60" s="225"/>
      <c r="G60" s="225"/>
      <c r="H60" s="225"/>
      <c r="I60" s="225"/>
      <c r="J60" s="225"/>
      <c r="K60" s="225"/>
      <c r="L60" s="98"/>
    </row>
    <row r="61" spans="2:12" s="115" customFormat="1" ht="6" customHeight="1" thickBot="1" x14ac:dyDescent="0.3">
      <c r="B61" s="221"/>
      <c r="C61" s="222"/>
      <c r="D61" s="222"/>
      <c r="E61" s="222"/>
      <c r="F61" s="222"/>
      <c r="G61" s="222"/>
      <c r="H61" s="222"/>
      <c r="I61" s="222"/>
      <c r="J61" s="222"/>
      <c r="K61" s="116"/>
      <c r="L61" s="117"/>
    </row>
    <row r="64" spans="2:12" hidden="1" x14ac:dyDescent="0.3">
      <c r="C64" s="96" t="s">
        <v>440</v>
      </c>
    </row>
    <row r="65" spans="3:3" hidden="1" x14ac:dyDescent="0.3">
      <c r="C65" s="96" t="s">
        <v>441</v>
      </c>
    </row>
    <row r="66" spans="3:3" hidden="1" x14ac:dyDescent="0.3">
      <c r="C66" s="96" t="s">
        <v>442</v>
      </c>
    </row>
    <row r="67" spans="3:3" hidden="1" x14ac:dyDescent="0.3">
      <c r="C67" s="96" t="s">
        <v>443</v>
      </c>
    </row>
    <row r="68" spans="3:3" hidden="1" x14ac:dyDescent="0.3">
      <c r="C68" s="96" t="s">
        <v>444</v>
      </c>
    </row>
  </sheetData>
  <mergeCells count="73">
    <mergeCell ref="C9:F9"/>
    <mergeCell ref="G9:K9"/>
    <mergeCell ref="C3:K3"/>
    <mergeCell ref="C5:F5"/>
    <mergeCell ref="G5:K5"/>
    <mergeCell ref="C7:F7"/>
    <mergeCell ref="G7:K7"/>
    <mergeCell ref="C11:F11"/>
    <mergeCell ref="G11:K11"/>
    <mergeCell ref="C13:D13"/>
    <mergeCell ref="E13:F13"/>
    <mergeCell ref="H13:I13"/>
    <mergeCell ref="J13:K13"/>
    <mergeCell ref="C15:D15"/>
    <mergeCell ref="E15:F15"/>
    <mergeCell ref="H15:I15"/>
    <mergeCell ref="J15:K15"/>
    <mergeCell ref="C17:F17"/>
    <mergeCell ref="G17:K17"/>
    <mergeCell ref="C19:F19"/>
    <mergeCell ref="G19:K19"/>
    <mergeCell ref="D22:G22"/>
    <mergeCell ref="H22:K22"/>
    <mergeCell ref="D23:G23"/>
    <mergeCell ref="H23:K23"/>
    <mergeCell ref="D24:G24"/>
    <mergeCell ref="H24:K24"/>
    <mergeCell ref="D25:G25"/>
    <mergeCell ref="H25:K25"/>
    <mergeCell ref="D26:G26"/>
    <mergeCell ref="H26:K26"/>
    <mergeCell ref="C35:D35"/>
    <mergeCell ref="E35:K35"/>
    <mergeCell ref="D27:G27"/>
    <mergeCell ref="H27:K27"/>
    <mergeCell ref="C30:K31"/>
    <mergeCell ref="C32:D32"/>
    <mergeCell ref="F32:G32"/>
    <mergeCell ref="I32:J32"/>
    <mergeCell ref="C33:D33"/>
    <mergeCell ref="F33:G33"/>
    <mergeCell ref="I33:J33"/>
    <mergeCell ref="C34:D34"/>
    <mergeCell ref="F34:G34"/>
    <mergeCell ref="C37:K38"/>
    <mergeCell ref="C39:D39"/>
    <mergeCell ref="F39:G39"/>
    <mergeCell ref="I39:J39"/>
    <mergeCell ref="C40:D40"/>
    <mergeCell ref="F40:G40"/>
    <mergeCell ref="I40:J40"/>
    <mergeCell ref="E41:K41"/>
    <mergeCell ref="C44:K44"/>
    <mergeCell ref="D45:F45"/>
    <mergeCell ref="H45:K45"/>
    <mergeCell ref="D46:F46"/>
    <mergeCell ref="H46:K46"/>
    <mergeCell ref="B61:J61"/>
    <mergeCell ref="C21:K21"/>
    <mergeCell ref="C58:K58"/>
    <mergeCell ref="C60:K60"/>
    <mergeCell ref="C55:D55"/>
    <mergeCell ref="E55:K55"/>
    <mergeCell ref="C56:D56"/>
    <mergeCell ref="E56:K56"/>
    <mergeCell ref="C48:K48"/>
    <mergeCell ref="C49:K50"/>
    <mergeCell ref="C53:D53"/>
    <mergeCell ref="E53:G53"/>
    <mergeCell ref="J53:K53"/>
    <mergeCell ref="C54:D54"/>
    <mergeCell ref="E54:K54"/>
    <mergeCell ref="C41:D41"/>
  </mergeCells>
  <dataValidations count="1">
    <dataValidation type="list" allowBlank="1" showInputMessage="1" showErrorMessage="1" prompt="Select from drop-down list" sqref="E53:G53 WVM983094:WVO983094 WLQ983094:WLS983094 WBU983094:WBW983094 VRY983094:VSA983094 VIC983094:VIE983094 UYG983094:UYI983094 UOK983094:UOM983094 UEO983094:UEQ983094 TUS983094:TUU983094 TKW983094:TKY983094 TBA983094:TBC983094 SRE983094:SRG983094 SHI983094:SHK983094 RXM983094:RXO983094 RNQ983094:RNS983094 RDU983094:RDW983094 QTY983094:QUA983094 QKC983094:QKE983094 QAG983094:QAI983094 PQK983094:PQM983094 PGO983094:PGQ983094 OWS983094:OWU983094 OMW983094:OMY983094 ODA983094:ODC983094 NTE983094:NTG983094 NJI983094:NJK983094 MZM983094:MZO983094 MPQ983094:MPS983094 MFU983094:MFW983094 LVY983094:LWA983094 LMC983094:LME983094 LCG983094:LCI983094 KSK983094:KSM983094 KIO983094:KIQ983094 JYS983094:JYU983094 JOW983094:JOY983094 JFA983094:JFC983094 IVE983094:IVG983094 ILI983094:ILK983094 IBM983094:IBO983094 HRQ983094:HRS983094 HHU983094:HHW983094 GXY983094:GYA983094 GOC983094:GOE983094 GEG983094:GEI983094 FUK983094:FUM983094 FKO983094:FKQ983094 FAS983094:FAU983094 EQW983094:EQY983094 EHA983094:EHC983094 DXE983094:DXG983094 DNI983094:DNK983094 DDM983094:DDO983094 CTQ983094:CTS983094 CJU983094:CJW983094 BZY983094:CAA983094 BQC983094:BQE983094 BGG983094:BGI983094 AWK983094:AWM983094 AMO983094:AMQ983094 ACS983094:ACU983094 SW983094:SY983094 JA983094:JC983094 E983094:G983094 WVM917558:WVO917558 WLQ917558:WLS917558 WBU917558:WBW917558 VRY917558:VSA917558 VIC917558:VIE917558 UYG917558:UYI917558 UOK917558:UOM917558 UEO917558:UEQ917558 TUS917558:TUU917558 TKW917558:TKY917558 TBA917558:TBC917558 SRE917558:SRG917558 SHI917558:SHK917558 RXM917558:RXO917558 RNQ917558:RNS917558 RDU917558:RDW917558 QTY917558:QUA917558 QKC917558:QKE917558 QAG917558:QAI917558 PQK917558:PQM917558 PGO917558:PGQ917558 OWS917558:OWU917558 OMW917558:OMY917558 ODA917558:ODC917558 NTE917558:NTG917558 NJI917558:NJK917558 MZM917558:MZO917558 MPQ917558:MPS917558 MFU917558:MFW917558 LVY917558:LWA917558 LMC917558:LME917558 LCG917558:LCI917558 KSK917558:KSM917558 KIO917558:KIQ917558 JYS917558:JYU917558 JOW917558:JOY917558 JFA917558:JFC917558 IVE917558:IVG917558 ILI917558:ILK917558 IBM917558:IBO917558 HRQ917558:HRS917558 HHU917558:HHW917558 GXY917558:GYA917558 GOC917558:GOE917558 GEG917558:GEI917558 FUK917558:FUM917558 FKO917558:FKQ917558 FAS917558:FAU917558 EQW917558:EQY917558 EHA917558:EHC917558 DXE917558:DXG917558 DNI917558:DNK917558 DDM917558:DDO917558 CTQ917558:CTS917558 CJU917558:CJW917558 BZY917558:CAA917558 BQC917558:BQE917558 BGG917558:BGI917558 AWK917558:AWM917558 AMO917558:AMQ917558 ACS917558:ACU917558 SW917558:SY917558 JA917558:JC917558 E917558:G917558 WVM852022:WVO852022 WLQ852022:WLS852022 WBU852022:WBW852022 VRY852022:VSA852022 VIC852022:VIE852022 UYG852022:UYI852022 UOK852022:UOM852022 UEO852022:UEQ852022 TUS852022:TUU852022 TKW852022:TKY852022 TBA852022:TBC852022 SRE852022:SRG852022 SHI852022:SHK852022 RXM852022:RXO852022 RNQ852022:RNS852022 RDU852022:RDW852022 QTY852022:QUA852022 QKC852022:QKE852022 QAG852022:QAI852022 PQK852022:PQM852022 PGO852022:PGQ852022 OWS852022:OWU852022 OMW852022:OMY852022 ODA852022:ODC852022 NTE852022:NTG852022 NJI852022:NJK852022 MZM852022:MZO852022 MPQ852022:MPS852022 MFU852022:MFW852022 LVY852022:LWA852022 LMC852022:LME852022 LCG852022:LCI852022 KSK852022:KSM852022 KIO852022:KIQ852022 JYS852022:JYU852022 JOW852022:JOY852022 JFA852022:JFC852022 IVE852022:IVG852022 ILI852022:ILK852022 IBM852022:IBO852022 HRQ852022:HRS852022 HHU852022:HHW852022 GXY852022:GYA852022 GOC852022:GOE852022 GEG852022:GEI852022 FUK852022:FUM852022 FKO852022:FKQ852022 FAS852022:FAU852022 EQW852022:EQY852022 EHA852022:EHC852022 DXE852022:DXG852022 DNI852022:DNK852022 DDM852022:DDO852022 CTQ852022:CTS852022 CJU852022:CJW852022 BZY852022:CAA852022 BQC852022:BQE852022 BGG852022:BGI852022 AWK852022:AWM852022 AMO852022:AMQ852022 ACS852022:ACU852022 SW852022:SY852022 JA852022:JC852022 E852022:G852022 WVM786486:WVO786486 WLQ786486:WLS786486 WBU786486:WBW786486 VRY786486:VSA786486 VIC786486:VIE786486 UYG786486:UYI786486 UOK786486:UOM786486 UEO786486:UEQ786486 TUS786486:TUU786486 TKW786486:TKY786486 TBA786486:TBC786486 SRE786486:SRG786486 SHI786486:SHK786486 RXM786486:RXO786486 RNQ786486:RNS786486 RDU786486:RDW786486 QTY786486:QUA786486 QKC786486:QKE786486 QAG786486:QAI786486 PQK786486:PQM786486 PGO786486:PGQ786486 OWS786486:OWU786486 OMW786486:OMY786486 ODA786486:ODC786486 NTE786486:NTG786486 NJI786486:NJK786486 MZM786486:MZO786486 MPQ786486:MPS786486 MFU786486:MFW786486 LVY786486:LWA786486 LMC786486:LME786486 LCG786486:LCI786486 KSK786486:KSM786486 KIO786486:KIQ786486 JYS786486:JYU786486 JOW786486:JOY786486 JFA786486:JFC786486 IVE786486:IVG786486 ILI786486:ILK786486 IBM786486:IBO786486 HRQ786486:HRS786486 HHU786486:HHW786486 GXY786486:GYA786486 GOC786486:GOE786486 GEG786486:GEI786486 FUK786486:FUM786486 FKO786486:FKQ786486 FAS786486:FAU786486 EQW786486:EQY786486 EHA786486:EHC786486 DXE786486:DXG786486 DNI786486:DNK786486 DDM786486:DDO786486 CTQ786486:CTS786486 CJU786486:CJW786486 BZY786486:CAA786486 BQC786486:BQE786486 BGG786486:BGI786486 AWK786486:AWM786486 AMO786486:AMQ786486 ACS786486:ACU786486 SW786486:SY786486 JA786486:JC786486 E786486:G786486 WVM720950:WVO720950 WLQ720950:WLS720950 WBU720950:WBW720950 VRY720950:VSA720950 VIC720950:VIE720950 UYG720950:UYI720950 UOK720950:UOM720950 UEO720950:UEQ720950 TUS720950:TUU720950 TKW720950:TKY720950 TBA720950:TBC720950 SRE720950:SRG720950 SHI720950:SHK720950 RXM720950:RXO720950 RNQ720950:RNS720950 RDU720950:RDW720950 QTY720950:QUA720950 QKC720950:QKE720950 QAG720950:QAI720950 PQK720950:PQM720950 PGO720950:PGQ720950 OWS720950:OWU720950 OMW720950:OMY720950 ODA720950:ODC720950 NTE720950:NTG720950 NJI720950:NJK720950 MZM720950:MZO720950 MPQ720950:MPS720950 MFU720950:MFW720950 LVY720950:LWA720950 LMC720950:LME720950 LCG720950:LCI720950 KSK720950:KSM720950 KIO720950:KIQ720950 JYS720950:JYU720950 JOW720950:JOY720950 JFA720950:JFC720950 IVE720950:IVG720950 ILI720950:ILK720950 IBM720950:IBO720950 HRQ720950:HRS720950 HHU720950:HHW720950 GXY720950:GYA720950 GOC720950:GOE720950 GEG720950:GEI720950 FUK720950:FUM720950 FKO720950:FKQ720950 FAS720950:FAU720950 EQW720950:EQY720950 EHA720950:EHC720950 DXE720950:DXG720950 DNI720950:DNK720950 DDM720950:DDO720950 CTQ720950:CTS720950 CJU720950:CJW720950 BZY720950:CAA720950 BQC720950:BQE720950 BGG720950:BGI720950 AWK720950:AWM720950 AMO720950:AMQ720950 ACS720950:ACU720950 SW720950:SY720950 JA720950:JC720950 E720950:G720950 WVM655414:WVO655414 WLQ655414:WLS655414 WBU655414:WBW655414 VRY655414:VSA655414 VIC655414:VIE655414 UYG655414:UYI655414 UOK655414:UOM655414 UEO655414:UEQ655414 TUS655414:TUU655414 TKW655414:TKY655414 TBA655414:TBC655414 SRE655414:SRG655414 SHI655414:SHK655414 RXM655414:RXO655414 RNQ655414:RNS655414 RDU655414:RDW655414 QTY655414:QUA655414 QKC655414:QKE655414 QAG655414:QAI655414 PQK655414:PQM655414 PGO655414:PGQ655414 OWS655414:OWU655414 OMW655414:OMY655414 ODA655414:ODC655414 NTE655414:NTG655414 NJI655414:NJK655414 MZM655414:MZO655414 MPQ655414:MPS655414 MFU655414:MFW655414 LVY655414:LWA655414 LMC655414:LME655414 LCG655414:LCI655414 KSK655414:KSM655414 KIO655414:KIQ655414 JYS655414:JYU655414 JOW655414:JOY655414 JFA655414:JFC655414 IVE655414:IVG655414 ILI655414:ILK655414 IBM655414:IBO655414 HRQ655414:HRS655414 HHU655414:HHW655414 GXY655414:GYA655414 GOC655414:GOE655414 GEG655414:GEI655414 FUK655414:FUM655414 FKO655414:FKQ655414 FAS655414:FAU655414 EQW655414:EQY655414 EHA655414:EHC655414 DXE655414:DXG655414 DNI655414:DNK655414 DDM655414:DDO655414 CTQ655414:CTS655414 CJU655414:CJW655414 BZY655414:CAA655414 BQC655414:BQE655414 BGG655414:BGI655414 AWK655414:AWM655414 AMO655414:AMQ655414 ACS655414:ACU655414 SW655414:SY655414 JA655414:JC655414 E655414:G655414 WVM589878:WVO589878 WLQ589878:WLS589878 WBU589878:WBW589878 VRY589878:VSA589878 VIC589878:VIE589878 UYG589878:UYI589878 UOK589878:UOM589878 UEO589878:UEQ589878 TUS589878:TUU589878 TKW589878:TKY589878 TBA589878:TBC589878 SRE589878:SRG589878 SHI589878:SHK589878 RXM589878:RXO589878 RNQ589878:RNS589878 RDU589878:RDW589878 QTY589878:QUA589878 QKC589878:QKE589878 QAG589878:QAI589878 PQK589878:PQM589878 PGO589878:PGQ589878 OWS589878:OWU589878 OMW589878:OMY589878 ODA589878:ODC589878 NTE589878:NTG589878 NJI589878:NJK589878 MZM589878:MZO589878 MPQ589878:MPS589878 MFU589878:MFW589878 LVY589878:LWA589878 LMC589878:LME589878 LCG589878:LCI589878 KSK589878:KSM589878 KIO589878:KIQ589878 JYS589878:JYU589878 JOW589878:JOY589878 JFA589878:JFC589878 IVE589878:IVG589878 ILI589878:ILK589878 IBM589878:IBO589878 HRQ589878:HRS589878 HHU589878:HHW589878 GXY589878:GYA589878 GOC589878:GOE589878 GEG589878:GEI589878 FUK589878:FUM589878 FKO589878:FKQ589878 FAS589878:FAU589878 EQW589878:EQY589878 EHA589878:EHC589878 DXE589878:DXG589878 DNI589878:DNK589878 DDM589878:DDO589878 CTQ589878:CTS589878 CJU589878:CJW589878 BZY589878:CAA589878 BQC589878:BQE589878 BGG589878:BGI589878 AWK589878:AWM589878 AMO589878:AMQ589878 ACS589878:ACU589878 SW589878:SY589878 JA589878:JC589878 E589878:G589878 WVM524342:WVO524342 WLQ524342:WLS524342 WBU524342:WBW524342 VRY524342:VSA524342 VIC524342:VIE524342 UYG524342:UYI524342 UOK524342:UOM524342 UEO524342:UEQ524342 TUS524342:TUU524342 TKW524342:TKY524342 TBA524342:TBC524342 SRE524342:SRG524342 SHI524342:SHK524342 RXM524342:RXO524342 RNQ524342:RNS524342 RDU524342:RDW524342 QTY524342:QUA524342 QKC524342:QKE524342 QAG524342:QAI524342 PQK524342:PQM524342 PGO524342:PGQ524342 OWS524342:OWU524342 OMW524342:OMY524342 ODA524342:ODC524342 NTE524342:NTG524342 NJI524342:NJK524342 MZM524342:MZO524342 MPQ524342:MPS524342 MFU524342:MFW524342 LVY524342:LWA524342 LMC524342:LME524342 LCG524342:LCI524342 KSK524342:KSM524342 KIO524342:KIQ524342 JYS524342:JYU524342 JOW524342:JOY524342 JFA524342:JFC524342 IVE524342:IVG524342 ILI524342:ILK524342 IBM524342:IBO524342 HRQ524342:HRS524342 HHU524342:HHW524342 GXY524342:GYA524342 GOC524342:GOE524342 GEG524342:GEI524342 FUK524342:FUM524342 FKO524342:FKQ524342 FAS524342:FAU524342 EQW524342:EQY524342 EHA524342:EHC524342 DXE524342:DXG524342 DNI524342:DNK524342 DDM524342:DDO524342 CTQ524342:CTS524342 CJU524342:CJW524342 BZY524342:CAA524342 BQC524342:BQE524342 BGG524342:BGI524342 AWK524342:AWM524342 AMO524342:AMQ524342 ACS524342:ACU524342 SW524342:SY524342 JA524342:JC524342 E524342:G524342 WVM458806:WVO458806 WLQ458806:WLS458806 WBU458806:WBW458806 VRY458806:VSA458806 VIC458806:VIE458806 UYG458806:UYI458806 UOK458806:UOM458806 UEO458806:UEQ458806 TUS458806:TUU458806 TKW458806:TKY458806 TBA458806:TBC458806 SRE458806:SRG458806 SHI458806:SHK458806 RXM458806:RXO458806 RNQ458806:RNS458806 RDU458806:RDW458806 QTY458806:QUA458806 QKC458806:QKE458806 QAG458806:QAI458806 PQK458806:PQM458806 PGO458806:PGQ458806 OWS458806:OWU458806 OMW458806:OMY458806 ODA458806:ODC458806 NTE458806:NTG458806 NJI458806:NJK458806 MZM458806:MZO458806 MPQ458806:MPS458806 MFU458806:MFW458806 LVY458806:LWA458806 LMC458806:LME458806 LCG458806:LCI458806 KSK458806:KSM458806 KIO458806:KIQ458806 JYS458806:JYU458806 JOW458806:JOY458806 JFA458806:JFC458806 IVE458806:IVG458806 ILI458806:ILK458806 IBM458806:IBO458806 HRQ458806:HRS458806 HHU458806:HHW458806 GXY458806:GYA458806 GOC458806:GOE458806 GEG458806:GEI458806 FUK458806:FUM458806 FKO458806:FKQ458806 FAS458806:FAU458806 EQW458806:EQY458806 EHA458806:EHC458806 DXE458806:DXG458806 DNI458806:DNK458806 DDM458806:DDO458806 CTQ458806:CTS458806 CJU458806:CJW458806 BZY458806:CAA458806 BQC458806:BQE458806 BGG458806:BGI458806 AWK458806:AWM458806 AMO458806:AMQ458806 ACS458806:ACU458806 SW458806:SY458806 JA458806:JC458806 E458806:G458806 WVM393270:WVO393270 WLQ393270:WLS393270 WBU393270:WBW393270 VRY393270:VSA393270 VIC393270:VIE393270 UYG393270:UYI393270 UOK393270:UOM393270 UEO393270:UEQ393270 TUS393270:TUU393270 TKW393270:TKY393270 TBA393270:TBC393270 SRE393270:SRG393270 SHI393270:SHK393270 RXM393270:RXO393270 RNQ393270:RNS393270 RDU393270:RDW393270 QTY393270:QUA393270 QKC393270:QKE393270 QAG393270:QAI393270 PQK393270:PQM393270 PGO393270:PGQ393270 OWS393270:OWU393270 OMW393270:OMY393270 ODA393270:ODC393270 NTE393270:NTG393270 NJI393270:NJK393270 MZM393270:MZO393270 MPQ393270:MPS393270 MFU393270:MFW393270 LVY393270:LWA393270 LMC393270:LME393270 LCG393270:LCI393270 KSK393270:KSM393270 KIO393270:KIQ393270 JYS393270:JYU393270 JOW393270:JOY393270 JFA393270:JFC393270 IVE393270:IVG393270 ILI393270:ILK393270 IBM393270:IBO393270 HRQ393270:HRS393270 HHU393270:HHW393270 GXY393270:GYA393270 GOC393270:GOE393270 GEG393270:GEI393270 FUK393270:FUM393270 FKO393270:FKQ393270 FAS393270:FAU393270 EQW393270:EQY393270 EHA393270:EHC393270 DXE393270:DXG393270 DNI393270:DNK393270 DDM393270:DDO393270 CTQ393270:CTS393270 CJU393270:CJW393270 BZY393270:CAA393270 BQC393270:BQE393270 BGG393270:BGI393270 AWK393270:AWM393270 AMO393270:AMQ393270 ACS393270:ACU393270 SW393270:SY393270 JA393270:JC393270 E393270:G393270 WVM327734:WVO327734 WLQ327734:WLS327734 WBU327734:WBW327734 VRY327734:VSA327734 VIC327734:VIE327734 UYG327734:UYI327734 UOK327734:UOM327734 UEO327734:UEQ327734 TUS327734:TUU327734 TKW327734:TKY327734 TBA327734:TBC327734 SRE327734:SRG327734 SHI327734:SHK327734 RXM327734:RXO327734 RNQ327734:RNS327734 RDU327734:RDW327734 QTY327734:QUA327734 QKC327734:QKE327734 QAG327734:QAI327734 PQK327734:PQM327734 PGO327734:PGQ327734 OWS327734:OWU327734 OMW327734:OMY327734 ODA327734:ODC327734 NTE327734:NTG327734 NJI327734:NJK327734 MZM327734:MZO327734 MPQ327734:MPS327734 MFU327734:MFW327734 LVY327734:LWA327734 LMC327734:LME327734 LCG327734:LCI327734 KSK327734:KSM327734 KIO327734:KIQ327734 JYS327734:JYU327734 JOW327734:JOY327734 JFA327734:JFC327734 IVE327734:IVG327734 ILI327734:ILK327734 IBM327734:IBO327734 HRQ327734:HRS327734 HHU327734:HHW327734 GXY327734:GYA327734 GOC327734:GOE327734 GEG327734:GEI327734 FUK327734:FUM327734 FKO327734:FKQ327734 FAS327734:FAU327734 EQW327734:EQY327734 EHA327734:EHC327734 DXE327734:DXG327734 DNI327734:DNK327734 DDM327734:DDO327734 CTQ327734:CTS327734 CJU327734:CJW327734 BZY327734:CAA327734 BQC327734:BQE327734 BGG327734:BGI327734 AWK327734:AWM327734 AMO327734:AMQ327734 ACS327734:ACU327734 SW327734:SY327734 JA327734:JC327734 E327734:G327734 WVM262198:WVO262198 WLQ262198:WLS262198 WBU262198:WBW262198 VRY262198:VSA262198 VIC262198:VIE262198 UYG262198:UYI262198 UOK262198:UOM262198 UEO262198:UEQ262198 TUS262198:TUU262198 TKW262198:TKY262198 TBA262198:TBC262198 SRE262198:SRG262198 SHI262198:SHK262198 RXM262198:RXO262198 RNQ262198:RNS262198 RDU262198:RDW262198 QTY262198:QUA262198 QKC262198:QKE262198 QAG262198:QAI262198 PQK262198:PQM262198 PGO262198:PGQ262198 OWS262198:OWU262198 OMW262198:OMY262198 ODA262198:ODC262198 NTE262198:NTG262198 NJI262198:NJK262198 MZM262198:MZO262198 MPQ262198:MPS262198 MFU262198:MFW262198 LVY262198:LWA262198 LMC262198:LME262198 LCG262198:LCI262198 KSK262198:KSM262198 KIO262198:KIQ262198 JYS262198:JYU262198 JOW262198:JOY262198 JFA262198:JFC262198 IVE262198:IVG262198 ILI262198:ILK262198 IBM262198:IBO262198 HRQ262198:HRS262198 HHU262198:HHW262198 GXY262198:GYA262198 GOC262198:GOE262198 GEG262198:GEI262198 FUK262198:FUM262198 FKO262198:FKQ262198 FAS262198:FAU262198 EQW262198:EQY262198 EHA262198:EHC262198 DXE262198:DXG262198 DNI262198:DNK262198 DDM262198:DDO262198 CTQ262198:CTS262198 CJU262198:CJW262198 BZY262198:CAA262198 BQC262198:BQE262198 BGG262198:BGI262198 AWK262198:AWM262198 AMO262198:AMQ262198 ACS262198:ACU262198 SW262198:SY262198 JA262198:JC262198 E262198:G262198 WVM196662:WVO196662 WLQ196662:WLS196662 WBU196662:WBW196662 VRY196662:VSA196662 VIC196662:VIE196662 UYG196662:UYI196662 UOK196662:UOM196662 UEO196662:UEQ196662 TUS196662:TUU196662 TKW196662:TKY196662 TBA196662:TBC196662 SRE196662:SRG196662 SHI196662:SHK196662 RXM196662:RXO196662 RNQ196662:RNS196662 RDU196662:RDW196662 QTY196662:QUA196662 QKC196662:QKE196662 QAG196662:QAI196662 PQK196662:PQM196662 PGO196662:PGQ196662 OWS196662:OWU196662 OMW196662:OMY196662 ODA196662:ODC196662 NTE196662:NTG196662 NJI196662:NJK196662 MZM196662:MZO196662 MPQ196662:MPS196662 MFU196662:MFW196662 LVY196662:LWA196662 LMC196662:LME196662 LCG196662:LCI196662 KSK196662:KSM196662 KIO196662:KIQ196662 JYS196662:JYU196662 JOW196662:JOY196662 JFA196662:JFC196662 IVE196662:IVG196662 ILI196662:ILK196662 IBM196662:IBO196662 HRQ196662:HRS196662 HHU196662:HHW196662 GXY196662:GYA196662 GOC196662:GOE196662 GEG196662:GEI196662 FUK196662:FUM196662 FKO196662:FKQ196662 FAS196662:FAU196662 EQW196662:EQY196662 EHA196662:EHC196662 DXE196662:DXG196662 DNI196662:DNK196662 DDM196662:DDO196662 CTQ196662:CTS196662 CJU196662:CJW196662 BZY196662:CAA196662 BQC196662:BQE196662 BGG196662:BGI196662 AWK196662:AWM196662 AMO196662:AMQ196662 ACS196662:ACU196662 SW196662:SY196662 JA196662:JC196662 E196662:G196662 WVM131126:WVO131126 WLQ131126:WLS131126 WBU131126:WBW131126 VRY131126:VSA131126 VIC131126:VIE131126 UYG131126:UYI131126 UOK131126:UOM131126 UEO131126:UEQ131126 TUS131126:TUU131126 TKW131126:TKY131126 TBA131126:TBC131126 SRE131126:SRG131126 SHI131126:SHK131126 RXM131126:RXO131126 RNQ131126:RNS131126 RDU131126:RDW131126 QTY131126:QUA131126 QKC131126:QKE131126 QAG131126:QAI131126 PQK131126:PQM131126 PGO131126:PGQ131126 OWS131126:OWU131126 OMW131126:OMY131126 ODA131126:ODC131126 NTE131126:NTG131126 NJI131126:NJK131126 MZM131126:MZO131126 MPQ131126:MPS131126 MFU131126:MFW131126 LVY131126:LWA131126 LMC131126:LME131126 LCG131126:LCI131126 KSK131126:KSM131126 KIO131126:KIQ131126 JYS131126:JYU131126 JOW131126:JOY131126 JFA131126:JFC131126 IVE131126:IVG131126 ILI131126:ILK131126 IBM131126:IBO131126 HRQ131126:HRS131126 HHU131126:HHW131126 GXY131126:GYA131126 GOC131126:GOE131126 GEG131126:GEI131126 FUK131126:FUM131126 FKO131126:FKQ131126 FAS131126:FAU131126 EQW131126:EQY131126 EHA131126:EHC131126 DXE131126:DXG131126 DNI131126:DNK131126 DDM131126:DDO131126 CTQ131126:CTS131126 CJU131126:CJW131126 BZY131126:CAA131126 BQC131126:BQE131126 BGG131126:BGI131126 AWK131126:AWM131126 AMO131126:AMQ131126 ACS131126:ACU131126 SW131126:SY131126 JA131126:JC131126 E131126:G131126 WVM65590:WVO65590 WLQ65590:WLS65590 WBU65590:WBW65590 VRY65590:VSA65590 VIC65590:VIE65590 UYG65590:UYI65590 UOK65590:UOM65590 UEO65590:UEQ65590 TUS65590:TUU65590 TKW65590:TKY65590 TBA65590:TBC65590 SRE65590:SRG65590 SHI65590:SHK65590 RXM65590:RXO65590 RNQ65590:RNS65590 RDU65590:RDW65590 QTY65590:QUA65590 QKC65590:QKE65590 QAG65590:QAI65590 PQK65590:PQM65590 PGO65590:PGQ65590 OWS65590:OWU65590 OMW65590:OMY65590 ODA65590:ODC65590 NTE65590:NTG65590 NJI65590:NJK65590 MZM65590:MZO65590 MPQ65590:MPS65590 MFU65590:MFW65590 LVY65590:LWA65590 LMC65590:LME65590 LCG65590:LCI65590 KSK65590:KSM65590 KIO65590:KIQ65590 JYS65590:JYU65590 JOW65590:JOY65590 JFA65590:JFC65590 IVE65590:IVG65590 ILI65590:ILK65590 IBM65590:IBO65590 HRQ65590:HRS65590 HHU65590:HHW65590 GXY65590:GYA65590 GOC65590:GOE65590 GEG65590:GEI65590 FUK65590:FUM65590 FKO65590:FKQ65590 FAS65590:FAU65590 EQW65590:EQY65590 EHA65590:EHC65590 DXE65590:DXG65590 DNI65590:DNK65590 DDM65590:DDO65590 CTQ65590:CTS65590 CJU65590:CJW65590 BZY65590:CAA65590 BQC65590:BQE65590 BGG65590:BGI65590 AWK65590:AWM65590 AMO65590:AMQ65590 ACS65590:ACU65590 SW65590:SY65590 JA65590:JC65590 E65590:G65590 WVM53:WVO53 WLQ53:WLS53 WBU53:WBW53 VRY53:VSA53 VIC53:VIE53 UYG53:UYI53 UOK53:UOM53 UEO53:UEQ53 TUS53:TUU53 TKW53:TKY53 TBA53:TBC53 SRE53:SRG53 SHI53:SHK53 RXM53:RXO53 RNQ53:RNS53 RDU53:RDW53 QTY53:QUA53 QKC53:QKE53 QAG53:QAI53 PQK53:PQM53 PGO53:PGQ53 OWS53:OWU53 OMW53:OMY53 ODA53:ODC53 NTE53:NTG53 NJI53:NJK53 MZM53:MZO53 MPQ53:MPS53 MFU53:MFW53 LVY53:LWA53 LMC53:LME53 LCG53:LCI53 KSK53:KSM53 KIO53:KIQ53 JYS53:JYU53 JOW53:JOY53 JFA53:JFC53 IVE53:IVG53 ILI53:ILK53 IBM53:IBO53 HRQ53:HRS53 HHU53:HHW53 GXY53:GYA53 GOC53:GOE53 GEG53:GEI53 FUK53:FUM53 FKO53:FKQ53 FAS53:FAU53 EQW53:EQY53 EHA53:EHC53 DXE53:DXG53 DNI53:DNK53 DDM53:DDO53 CTQ53:CTS53 CJU53:CJW53 BZY53:CAA53 BQC53:BQE53 BGG53:BGI53 AWK53:AWM53 AMO53:AMQ53 ACS53:ACU53 SW53:SY53 JA53:JC53" xr:uid="{B9102AEF-5D40-4553-A012-BA4F9C40D59A}">
      <formula1>$C$64:$C$68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CCF0-CC64-4CC0-AA27-0B6241059A94}">
  <dimension ref="A1:J56"/>
  <sheetViews>
    <sheetView topLeftCell="A22" workbookViewId="0">
      <selection activeCell="C60" sqref="C60"/>
    </sheetView>
  </sheetViews>
  <sheetFormatPr defaultRowHeight="13.5" x14ac:dyDescent="0.25"/>
  <cols>
    <col min="1" max="1" width="1.85546875" style="3" customWidth="1"/>
    <col min="2" max="2" width="5.85546875" style="3" customWidth="1"/>
    <col min="3" max="3" width="38" style="3" customWidth="1"/>
    <col min="4" max="4" width="20.42578125" style="3" customWidth="1"/>
    <col min="5" max="5" width="8.7109375" style="3" customWidth="1"/>
    <col min="6" max="6" width="9.28515625" style="3" customWidth="1"/>
    <col min="7" max="7" width="10.7109375" style="3" customWidth="1"/>
    <col min="8" max="9" width="3.42578125" style="3" customWidth="1"/>
    <col min="10" max="256" width="9.140625" style="3"/>
    <col min="257" max="257" width="1.85546875" style="3" customWidth="1"/>
    <col min="258" max="258" width="5.85546875" style="3" customWidth="1"/>
    <col min="259" max="259" width="38" style="3" customWidth="1"/>
    <col min="260" max="260" width="20.42578125" style="3" customWidth="1"/>
    <col min="261" max="261" width="8.7109375" style="3" customWidth="1"/>
    <col min="262" max="262" width="9.28515625" style="3" customWidth="1"/>
    <col min="263" max="263" width="10.7109375" style="3" customWidth="1"/>
    <col min="264" max="265" width="3.42578125" style="3" customWidth="1"/>
    <col min="266" max="512" width="9.140625" style="3"/>
    <col min="513" max="513" width="1.85546875" style="3" customWidth="1"/>
    <col min="514" max="514" width="5.85546875" style="3" customWidth="1"/>
    <col min="515" max="515" width="38" style="3" customWidth="1"/>
    <col min="516" max="516" width="20.42578125" style="3" customWidth="1"/>
    <col min="517" max="517" width="8.7109375" style="3" customWidth="1"/>
    <col min="518" max="518" width="9.28515625" style="3" customWidth="1"/>
    <col min="519" max="519" width="10.7109375" style="3" customWidth="1"/>
    <col min="520" max="521" width="3.42578125" style="3" customWidth="1"/>
    <col min="522" max="768" width="9.140625" style="3"/>
    <col min="769" max="769" width="1.85546875" style="3" customWidth="1"/>
    <col min="770" max="770" width="5.85546875" style="3" customWidth="1"/>
    <col min="771" max="771" width="38" style="3" customWidth="1"/>
    <col min="772" max="772" width="20.42578125" style="3" customWidth="1"/>
    <col min="773" max="773" width="8.7109375" style="3" customWidth="1"/>
    <col min="774" max="774" width="9.28515625" style="3" customWidth="1"/>
    <col min="775" max="775" width="10.7109375" style="3" customWidth="1"/>
    <col min="776" max="777" width="3.42578125" style="3" customWidth="1"/>
    <col min="778" max="1024" width="9.140625" style="3"/>
    <col min="1025" max="1025" width="1.85546875" style="3" customWidth="1"/>
    <col min="1026" max="1026" width="5.85546875" style="3" customWidth="1"/>
    <col min="1027" max="1027" width="38" style="3" customWidth="1"/>
    <col min="1028" max="1028" width="20.42578125" style="3" customWidth="1"/>
    <col min="1029" max="1029" width="8.7109375" style="3" customWidth="1"/>
    <col min="1030" max="1030" width="9.28515625" style="3" customWidth="1"/>
    <col min="1031" max="1031" width="10.7109375" style="3" customWidth="1"/>
    <col min="1032" max="1033" width="3.42578125" style="3" customWidth="1"/>
    <col min="1034" max="1280" width="9.140625" style="3"/>
    <col min="1281" max="1281" width="1.85546875" style="3" customWidth="1"/>
    <col min="1282" max="1282" width="5.85546875" style="3" customWidth="1"/>
    <col min="1283" max="1283" width="38" style="3" customWidth="1"/>
    <col min="1284" max="1284" width="20.42578125" style="3" customWidth="1"/>
    <col min="1285" max="1285" width="8.7109375" style="3" customWidth="1"/>
    <col min="1286" max="1286" width="9.28515625" style="3" customWidth="1"/>
    <col min="1287" max="1287" width="10.7109375" style="3" customWidth="1"/>
    <col min="1288" max="1289" width="3.42578125" style="3" customWidth="1"/>
    <col min="1290" max="1536" width="9.140625" style="3"/>
    <col min="1537" max="1537" width="1.85546875" style="3" customWidth="1"/>
    <col min="1538" max="1538" width="5.85546875" style="3" customWidth="1"/>
    <col min="1539" max="1539" width="38" style="3" customWidth="1"/>
    <col min="1540" max="1540" width="20.42578125" style="3" customWidth="1"/>
    <col min="1541" max="1541" width="8.7109375" style="3" customWidth="1"/>
    <col min="1542" max="1542" width="9.28515625" style="3" customWidth="1"/>
    <col min="1543" max="1543" width="10.7109375" style="3" customWidth="1"/>
    <col min="1544" max="1545" width="3.42578125" style="3" customWidth="1"/>
    <col min="1546" max="1792" width="9.140625" style="3"/>
    <col min="1793" max="1793" width="1.85546875" style="3" customWidth="1"/>
    <col min="1794" max="1794" width="5.85546875" style="3" customWidth="1"/>
    <col min="1795" max="1795" width="38" style="3" customWidth="1"/>
    <col min="1796" max="1796" width="20.42578125" style="3" customWidth="1"/>
    <col min="1797" max="1797" width="8.7109375" style="3" customWidth="1"/>
    <col min="1798" max="1798" width="9.28515625" style="3" customWidth="1"/>
    <col min="1799" max="1799" width="10.7109375" style="3" customWidth="1"/>
    <col min="1800" max="1801" width="3.42578125" style="3" customWidth="1"/>
    <col min="1802" max="2048" width="9.140625" style="3"/>
    <col min="2049" max="2049" width="1.85546875" style="3" customWidth="1"/>
    <col min="2050" max="2050" width="5.85546875" style="3" customWidth="1"/>
    <col min="2051" max="2051" width="38" style="3" customWidth="1"/>
    <col min="2052" max="2052" width="20.42578125" style="3" customWidth="1"/>
    <col min="2053" max="2053" width="8.7109375" style="3" customWidth="1"/>
    <col min="2054" max="2054" width="9.28515625" style="3" customWidth="1"/>
    <col min="2055" max="2055" width="10.7109375" style="3" customWidth="1"/>
    <col min="2056" max="2057" width="3.42578125" style="3" customWidth="1"/>
    <col min="2058" max="2304" width="9.140625" style="3"/>
    <col min="2305" max="2305" width="1.85546875" style="3" customWidth="1"/>
    <col min="2306" max="2306" width="5.85546875" style="3" customWidth="1"/>
    <col min="2307" max="2307" width="38" style="3" customWidth="1"/>
    <col min="2308" max="2308" width="20.42578125" style="3" customWidth="1"/>
    <col min="2309" max="2309" width="8.7109375" style="3" customWidth="1"/>
    <col min="2310" max="2310" width="9.28515625" style="3" customWidth="1"/>
    <col min="2311" max="2311" width="10.7109375" style="3" customWidth="1"/>
    <col min="2312" max="2313" width="3.42578125" style="3" customWidth="1"/>
    <col min="2314" max="2560" width="9.140625" style="3"/>
    <col min="2561" max="2561" width="1.85546875" style="3" customWidth="1"/>
    <col min="2562" max="2562" width="5.85546875" style="3" customWidth="1"/>
    <col min="2563" max="2563" width="38" style="3" customWidth="1"/>
    <col min="2564" max="2564" width="20.42578125" style="3" customWidth="1"/>
    <col min="2565" max="2565" width="8.7109375" style="3" customWidth="1"/>
    <col min="2566" max="2566" width="9.28515625" style="3" customWidth="1"/>
    <col min="2567" max="2567" width="10.7109375" style="3" customWidth="1"/>
    <col min="2568" max="2569" width="3.42578125" style="3" customWidth="1"/>
    <col min="2570" max="2816" width="9.140625" style="3"/>
    <col min="2817" max="2817" width="1.85546875" style="3" customWidth="1"/>
    <col min="2818" max="2818" width="5.85546875" style="3" customWidth="1"/>
    <col min="2819" max="2819" width="38" style="3" customWidth="1"/>
    <col min="2820" max="2820" width="20.42578125" style="3" customWidth="1"/>
    <col min="2821" max="2821" width="8.7109375" style="3" customWidth="1"/>
    <col min="2822" max="2822" width="9.28515625" style="3" customWidth="1"/>
    <col min="2823" max="2823" width="10.7109375" style="3" customWidth="1"/>
    <col min="2824" max="2825" width="3.42578125" style="3" customWidth="1"/>
    <col min="2826" max="3072" width="9.140625" style="3"/>
    <col min="3073" max="3073" width="1.85546875" style="3" customWidth="1"/>
    <col min="3074" max="3074" width="5.85546875" style="3" customWidth="1"/>
    <col min="3075" max="3075" width="38" style="3" customWidth="1"/>
    <col min="3076" max="3076" width="20.42578125" style="3" customWidth="1"/>
    <col min="3077" max="3077" width="8.7109375" style="3" customWidth="1"/>
    <col min="3078" max="3078" width="9.28515625" style="3" customWidth="1"/>
    <col min="3079" max="3079" width="10.7109375" style="3" customWidth="1"/>
    <col min="3080" max="3081" width="3.42578125" style="3" customWidth="1"/>
    <col min="3082" max="3328" width="9.140625" style="3"/>
    <col min="3329" max="3329" width="1.85546875" style="3" customWidth="1"/>
    <col min="3330" max="3330" width="5.85546875" style="3" customWidth="1"/>
    <col min="3331" max="3331" width="38" style="3" customWidth="1"/>
    <col min="3332" max="3332" width="20.42578125" style="3" customWidth="1"/>
    <col min="3333" max="3333" width="8.7109375" style="3" customWidth="1"/>
    <col min="3334" max="3334" width="9.28515625" style="3" customWidth="1"/>
    <col min="3335" max="3335" width="10.7109375" style="3" customWidth="1"/>
    <col min="3336" max="3337" width="3.42578125" style="3" customWidth="1"/>
    <col min="3338" max="3584" width="9.140625" style="3"/>
    <col min="3585" max="3585" width="1.85546875" style="3" customWidth="1"/>
    <col min="3586" max="3586" width="5.85546875" style="3" customWidth="1"/>
    <col min="3587" max="3587" width="38" style="3" customWidth="1"/>
    <col min="3588" max="3588" width="20.42578125" style="3" customWidth="1"/>
    <col min="3589" max="3589" width="8.7109375" style="3" customWidth="1"/>
    <col min="3590" max="3590" width="9.28515625" style="3" customWidth="1"/>
    <col min="3591" max="3591" width="10.7109375" style="3" customWidth="1"/>
    <col min="3592" max="3593" width="3.42578125" style="3" customWidth="1"/>
    <col min="3594" max="3840" width="9.140625" style="3"/>
    <col min="3841" max="3841" width="1.85546875" style="3" customWidth="1"/>
    <col min="3842" max="3842" width="5.85546875" style="3" customWidth="1"/>
    <col min="3843" max="3843" width="38" style="3" customWidth="1"/>
    <col min="3844" max="3844" width="20.42578125" style="3" customWidth="1"/>
    <col min="3845" max="3845" width="8.7109375" style="3" customWidth="1"/>
    <col min="3846" max="3846" width="9.28515625" style="3" customWidth="1"/>
    <col min="3847" max="3847" width="10.7109375" style="3" customWidth="1"/>
    <col min="3848" max="3849" width="3.42578125" style="3" customWidth="1"/>
    <col min="3850" max="4096" width="9.140625" style="3"/>
    <col min="4097" max="4097" width="1.85546875" style="3" customWidth="1"/>
    <col min="4098" max="4098" width="5.85546875" style="3" customWidth="1"/>
    <col min="4099" max="4099" width="38" style="3" customWidth="1"/>
    <col min="4100" max="4100" width="20.42578125" style="3" customWidth="1"/>
    <col min="4101" max="4101" width="8.7109375" style="3" customWidth="1"/>
    <col min="4102" max="4102" width="9.28515625" style="3" customWidth="1"/>
    <col min="4103" max="4103" width="10.7109375" style="3" customWidth="1"/>
    <col min="4104" max="4105" width="3.42578125" style="3" customWidth="1"/>
    <col min="4106" max="4352" width="9.140625" style="3"/>
    <col min="4353" max="4353" width="1.85546875" style="3" customWidth="1"/>
    <col min="4354" max="4354" width="5.85546875" style="3" customWidth="1"/>
    <col min="4355" max="4355" width="38" style="3" customWidth="1"/>
    <col min="4356" max="4356" width="20.42578125" style="3" customWidth="1"/>
    <col min="4357" max="4357" width="8.7109375" style="3" customWidth="1"/>
    <col min="4358" max="4358" width="9.28515625" style="3" customWidth="1"/>
    <col min="4359" max="4359" width="10.7109375" style="3" customWidth="1"/>
    <col min="4360" max="4361" width="3.42578125" style="3" customWidth="1"/>
    <col min="4362" max="4608" width="9.140625" style="3"/>
    <col min="4609" max="4609" width="1.85546875" style="3" customWidth="1"/>
    <col min="4610" max="4610" width="5.85546875" style="3" customWidth="1"/>
    <col min="4611" max="4611" width="38" style="3" customWidth="1"/>
    <col min="4612" max="4612" width="20.42578125" style="3" customWidth="1"/>
    <col min="4613" max="4613" width="8.7109375" style="3" customWidth="1"/>
    <col min="4614" max="4614" width="9.28515625" style="3" customWidth="1"/>
    <col min="4615" max="4615" width="10.7109375" style="3" customWidth="1"/>
    <col min="4616" max="4617" width="3.42578125" style="3" customWidth="1"/>
    <col min="4618" max="4864" width="9.140625" style="3"/>
    <col min="4865" max="4865" width="1.85546875" style="3" customWidth="1"/>
    <col min="4866" max="4866" width="5.85546875" style="3" customWidth="1"/>
    <col min="4867" max="4867" width="38" style="3" customWidth="1"/>
    <col min="4868" max="4868" width="20.42578125" style="3" customWidth="1"/>
    <col min="4869" max="4869" width="8.7109375" style="3" customWidth="1"/>
    <col min="4870" max="4870" width="9.28515625" style="3" customWidth="1"/>
    <col min="4871" max="4871" width="10.7109375" style="3" customWidth="1"/>
    <col min="4872" max="4873" width="3.42578125" style="3" customWidth="1"/>
    <col min="4874" max="5120" width="9.140625" style="3"/>
    <col min="5121" max="5121" width="1.85546875" style="3" customWidth="1"/>
    <col min="5122" max="5122" width="5.85546875" style="3" customWidth="1"/>
    <col min="5123" max="5123" width="38" style="3" customWidth="1"/>
    <col min="5124" max="5124" width="20.42578125" style="3" customWidth="1"/>
    <col min="5125" max="5125" width="8.7109375" style="3" customWidth="1"/>
    <col min="5126" max="5126" width="9.28515625" style="3" customWidth="1"/>
    <col min="5127" max="5127" width="10.7109375" style="3" customWidth="1"/>
    <col min="5128" max="5129" width="3.42578125" style="3" customWidth="1"/>
    <col min="5130" max="5376" width="9.140625" style="3"/>
    <col min="5377" max="5377" width="1.85546875" style="3" customWidth="1"/>
    <col min="5378" max="5378" width="5.85546875" style="3" customWidth="1"/>
    <col min="5379" max="5379" width="38" style="3" customWidth="1"/>
    <col min="5380" max="5380" width="20.42578125" style="3" customWidth="1"/>
    <col min="5381" max="5381" width="8.7109375" style="3" customWidth="1"/>
    <col min="5382" max="5382" width="9.28515625" style="3" customWidth="1"/>
    <col min="5383" max="5383" width="10.7109375" style="3" customWidth="1"/>
    <col min="5384" max="5385" width="3.42578125" style="3" customWidth="1"/>
    <col min="5386" max="5632" width="9.140625" style="3"/>
    <col min="5633" max="5633" width="1.85546875" style="3" customWidth="1"/>
    <col min="5634" max="5634" width="5.85546875" style="3" customWidth="1"/>
    <col min="5635" max="5635" width="38" style="3" customWidth="1"/>
    <col min="5636" max="5636" width="20.42578125" style="3" customWidth="1"/>
    <col min="5637" max="5637" width="8.7109375" style="3" customWidth="1"/>
    <col min="5638" max="5638" width="9.28515625" style="3" customWidth="1"/>
    <col min="5639" max="5639" width="10.7109375" style="3" customWidth="1"/>
    <col min="5640" max="5641" width="3.42578125" style="3" customWidth="1"/>
    <col min="5642" max="5888" width="9.140625" style="3"/>
    <col min="5889" max="5889" width="1.85546875" style="3" customWidth="1"/>
    <col min="5890" max="5890" width="5.85546875" style="3" customWidth="1"/>
    <col min="5891" max="5891" width="38" style="3" customWidth="1"/>
    <col min="5892" max="5892" width="20.42578125" style="3" customWidth="1"/>
    <col min="5893" max="5893" width="8.7109375" style="3" customWidth="1"/>
    <col min="5894" max="5894" width="9.28515625" style="3" customWidth="1"/>
    <col min="5895" max="5895" width="10.7109375" style="3" customWidth="1"/>
    <col min="5896" max="5897" width="3.42578125" style="3" customWidth="1"/>
    <col min="5898" max="6144" width="9.140625" style="3"/>
    <col min="6145" max="6145" width="1.85546875" style="3" customWidth="1"/>
    <col min="6146" max="6146" width="5.85546875" style="3" customWidth="1"/>
    <col min="6147" max="6147" width="38" style="3" customWidth="1"/>
    <col min="6148" max="6148" width="20.42578125" style="3" customWidth="1"/>
    <col min="6149" max="6149" width="8.7109375" style="3" customWidth="1"/>
    <col min="6150" max="6150" width="9.28515625" style="3" customWidth="1"/>
    <col min="6151" max="6151" width="10.7109375" style="3" customWidth="1"/>
    <col min="6152" max="6153" width="3.42578125" style="3" customWidth="1"/>
    <col min="6154" max="6400" width="9.140625" style="3"/>
    <col min="6401" max="6401" width="1.85546875" style="3" customWidth="1"/>
    <col min="6402" max="6402" width="5.85546875" style="3" customWidth="1"/>
    <col min="6403" max="6403" width="38" style="3" customWidth="1"/>
    <col min="6404" max="6404" width="20.42578125" style="3" customWidth="1"/>
    <col min="6405" max="6405" width="8.7109375" style="3" customWidth="1"/>
    <col min="6406" max="6406" width="9.28515625" style="3" customWidth="1"/>
    <col min="6407" max="6407" width="10.7109375" style="3" customWidth="1"/>
    <col min="6408" max="6409" width="3.42578125" style="3" customWidth="1"/>
    <col min="6410" max="6656" width="9.140625" style="3"/>
    <col min="6657" max="6657" width="1.85546875" style="3" customWidth="1"/>
    <col min="6658" max="6658" width="5.85546875" style="3" customWidth="1"/>
    <col min="6659" max="6659" width="38" style="3" customWidth="1"/>
    <col min="6660" max="6660" width="20.42578125" style="3" customWidth="1"/>
    <col min="6661" max="6661" width="8.7109375" style="3" customWidth="1"/>
    <col min="6662" max="6662" width="9.28515625" style="3" customWidth="1"/>
    <col min="6663" max="6663" width="10.7109375" style="3" customWidth="1"/>
    <col min="6664" max="6665" width="3.42578125" style="3" customWidth="1"/>
    <col min="6666" max="6912" width="9.140625" style="3"/>
    <col min="6913" max="6913" width="1.85546875" style="3" customWidth="1"/>
    <col min="6914" max="6914" width="5.85546875" style="3" customWidth="1"/>
    <col min="6915" max="6915" width="38" style="3" customWidth="1"/>
    <col min="6916" max="6916" width="20.42578125" style="3" customWidth="1"/>
    <col min="6917" max="6917" width="8.7109375" style="3" customWidth="1"/>
    <col min="6918" max="6918" width="9.28515625" style="3" customWidth="1"/>
    <col min="6919" max="6919" width="10.7109375" style="3" customWidth="1"/>
    <col min="6920" max="6921" width="3.42578125" style="3" customWidth="1"/>
    <col min="6922" max="7168" width="9.140625" style="3"/>
    <col min="7169" max="7169" width="1.85546875" style="3" customWidth="1"/>
    <col min="7170" max="7170" width="5.85546875" style="3" customWidth="1"/>
    <col min="7171" max="7171" width="38" style="3" customWidth="1"/>
    <col min="7172" max="7172" width="20.42578125" style="3" customWidth="1"/>
    <col min="7173" max="7173" width="8.7109375" style="3" customWidth="1"/>
    <col min="7174" max="7174" width="9.28515625" style="3" customWidth="1"/>
    <col min="7175" max="7175" width="10.7109375" style="3" customWidth="1"/>
    <col min="7176" max="7177" width="3.42578125" style="3" customWidth="1"/>
    <col min="7178" max="7424" width="9.140625" style="3"/>
    <col min="7425" max="7425" width="1.85546875" style="3" customWidth="1"/>
    <col min="7426" max="7426" width="5.85546875" style="3" customWidth="1"/>
    <col min="7427" max="7427" width="38" style="3" customWidth="1"/>
    <col min="7428" max="7428" width="20.42578125" style="3" customWidth="1"/>
    <col min="7429" max="7429" width="8.7109375" style="3" customWidth="1"/>
    <col min="7430" max="7430" width="9.28515625" style="3" customWidth="1"/>
    <col min="7431" max="7431" width="10.7109375" style="3" customWidth="1"/>
    <col min="7432" max="7433" width="3.42578125" style="3" customWidth="1"/>
    <col min="7434" max="7680" width="9.140625" style="3"/>
    <col min="7681" max="7681" width="1.85546875" style="3" customWidth="1"/>
    <col min="7682" max="7682" width="5.85546875" style="3" customWidth="1"/>
    <col min="7683" max="7683" width="38" style="3" customWidth="1"/>
    <col min="7684" max="7684" width="20.42578125" style="3" customWidth="1"/>
    <col min="7685" max="7685" width="8.7109375" style="3" customWidth="1"/>
    <col min="7686" max="7686" width="9.28515625" style="3" customWidth="1"/>
    <col min="7687" max="7687" width="10.7109375" style="3" customWidth="1"/>
    <col min="7688" max="7689" width="3.42578125" style="3" customWidth="1"/>
    <col min="7690" max="7936" width="9.140625" style="3"/>
    <col min="7937" max="7937" width="1.85546875" style="3" customWidth="1"/>
    <col min="7938" max="7938" width="5.85546875" style="3" customWidth="1"/>
    <col min="7939" max="7939" width="38" style="3" customWidth="1"/>
    <col min="7940" max="7940" width="20.42578125" style="3" customWidth="1"/>
    <col min="7941" max="7941" width="8.7109375" style="3" customWidth="1"/>
    <col min="7942" max="7942" width="9.28515625" style="3" customWidth="1"/>
    <col min="7943" max="7943" width="10.7109375" style="3" customWidth="1"/>
    <col min="7944" max="7945" width="3.42578125" style="3" customWidth="1"/>
    <col min="7946" max="8192" width="9.140625" style="3"/>
    <col min="8193" max="8193" width="1.85546875" style="3" customWidth="1"/>
    <col min="8194" max="8194" width="5.85546875" style="3" customWidth="1"/>
    <col min="8195" max="8195" width="38" style="3" customWidth="1"/>
    <col min="8196" max="8196" width="20.42578125" style="3" customWidth="1"/>
    <col min="8197" max="8197" width="8.7109375" style="3" customWidth="1"/>
    <col min="8198" max="8198" width="9.28515625" style="3" customWidth="1"/>
    <col min="8199" max="8199" width="10.7109375" style="3" customWidth="1"/>
    <col min="8200" max="8201" width="3.42578125" style="3" customWidth="1"/>
    <col min="8202" max="8448" width="9.140625" style="3"/>
    <col min="8449" max="8449" width="1.85546875" style="3" customWidth="1"/>
    <col min="8450" max="8450" width="5.85546875" style="3" customWidth="1"/>
    <col min="8451" max="8451" width="38" style="3" customWidth="1"/>
    <col min="8452" max="8452" width="20.42578125" style="3" customWidth="1"/>
    <col min="8453" max="8453" width="8.7109375" style="3" customWidth="1"/>
    <col min="8454" max="8454" width="9.28515625" style="3" customWidth="1"/>
    <col min="8455" max="8455" width="10.7109375" style="3" customWidth="1"/>
    <col min="8456" max="8457" width="3.42578125" style="3" customWidth="1"/>
    <col min="8458" max="8704" width="9.140625" style="3"/>
    <col min="8705" max="8705" width="1.85546875" style="3" customWidth="1"/>
    <col min="8706" max="8706" width="5.85546875" style="3" customWidth="1"/>
    <col min="8707" max="8707" width="38" style="3" customWidth="1"/>
    <col min="8708" max="8708" width="20.42578125" style="3" customWidth="1"/>
    <col min="8709" max="8709" width="8.7109375" style="3" customWidth="1"/>
    <col min="8710" max="8710" width="9.28515625" style="3" customWidth="1"/>
    <col min="8711" max="8711" width="10.7109375" style="3" customWidth="1"/>
    <col min="8712" max="8713" width="3.42578125" style="3" customWidth="1"/>
    <col min="8714" max="8960" width="9.140625" style="3"/>
    <col min="8961" max="8961" width="1.85546875" style="3" customWidth="1"/>
    <col min="8962" max="8962" width="5.85546875" style="3" customWidth="1"/>
    <col min="8963" max="8963" width="38" style="3" customWidth="1"/>
    <col min="8964" max="8964" width="20.42578125" style="3" customWidth="1"/>
    <col min="8965" max="8965" width="8.7109375" style="3" customWidth="1"/>
    <col min="8966" max="8966" width="9.28515625" style="3" customWidth="1"/>
    <col min="8967" max="8967" width="10.7109375" style="3" customWidth="1"/>
    <col min="8968" max="8969" width="3.42578125" style="3" customWidth="1"/>
    <col min="8970" max="9216" width="9.140625" style="3"/>
    <col min="9217" max="9217" width="1.85546875" style="3" customWidth="1"/>
    <col min="9218" max="9218" width="5.85546875" style="3" customWidth="1"/>
    <col min="9219" max="9219" width="38" style="3" customWidth="1"/>
    <col min="9220" max="9220" width="20.42578125" style="3" customWidth="1"/>
    <col min="9221" max="9221" width="8.7109375" style="3" customWidth="1"/>
    <col min="9222" max="9222" width="9.28515625" style="3" customWidth="1"/>
    <col min="9223" max="9223" width="10.7109375" style="3" customWidth="1"/>
    <col min="9224" max="9225" width="3.42578125" style="3" customWidth="1"/>
    <col min="9226" max="9472" width="9.140625" style="3"/>
    <col min="9473" max="9473" width="1.85546875" style="3" customWidth="1"/>
    <col min="9474" max="9474" width="5.85546875" style="3" customWidth="1"/>
    <col min="9475" max="9475" width="38" style="3" customWidth="1"/>
    <col min="9476" max="9476" width="20.42578125" style="3" customWidth="1"/>
    <col min="9477" max="9477" width="8.7109375" style="3" customWidth="1"/>
    <col min="9478" max="9478" width="9.28515625" style="3" customWidth="1"/>
    <col min="9479" max="9479" width="10.7109375" style="3" customWidth="1"/>
    <col min="9480" max="9481" width="3.42578125" style="3" customWidth="1"/>
    <col min="9482" max="9728" width="9.140625" style="3"/>
    <col min="9729" max="9729" width="1.85546875" style="3" customWidth="1"/>
    <col min="9730" max="9730" width="5.85546875" style="3" customWidth="1"/>
    <col min="9731" max="9731" width="38" style="3" customWidth="1"/>
    <col min="9732" max="9732" width="20.42578125" style="3" customWidth="1"/>
    <col min="9733" max="9733" width="8.7109375" style="3" customWidth="1"/>
    <col min="9734" max="9734" width="9.28515625" style="3" customWidth="1"/>
    <col min="9735" max="9735" width="10.7109375" style="3" customWidth="1"/>
    <col min="9736" max="9737" width="3.42578125" style="3" customWidth="1"/>
    <col min="9738" max="9984" width="9.140625" style="3"/>
    <col min="9985" max="9985" width="1.85546875" style="3" customWidth="1"/>
    <col min="9986" max="9986" width="5.85546875" style="3" customWidth="1"/>
    <col min="9987" max="9987" width="38" style="3" customWidth="1"/>
    <col min="9988" max="9988" width="20.42578125" style="3" customWidth="1"/>
    <col min="9989" max="9989" width="8.7109375" style="3" customWidth="1"/>
    <col min="9990" max="9990" width="9.28515625" style="3" customWidth="1"/>
    <col min="9991" max="9991" width="10.7109375" style="3" customWidth="1"/>
    <col min="9992" max="9993" width="3.42578125" style="3" customWidth="1"/>
    <col min="9994" max="10240" width="9.140625" style="3"/>
    <col min="10241" max="10241" width="1.85546875" style="3" customWidth="1"/>
    <col min="10242" max="10242" width="5.85546875" style="3" customWidth="1"/>
    <col min="10243" max="10243" width="38" style="3" customWidth="1"/>
    <col min="10244" max="10244" width="20.42578125" style="3" customWidth="1"/>
    <col min="10245" max="10245" width="8.7109375" style="3" customWidth="1"/>
    <col min="10246" max="10246" width="9.28515625" style="3" customWidth="1"/>
    <col min="10247" max="10247" width="10.7109375" style="3" customWidth="1"/>
    <col min="10248" max="10249" width="3.42578125" style="3" customWidth="1"/>
    <col min="10250" max="10496" width="9.140625" style="3"/>
    <col min="10497" max="10497" width="1.85546875" style="3" customWidth="1"/>
    <col min="10498" max="10498" width="5.85546875" style="3" customWidth="1"/>
    <col min="10499" max="10499" width="38" style="3" customWidth="1"/>
    <col min="10500" max="10500" width="20.42578125" style="3" customWidth="1"/>
    <col min="10501" max="10501" width="8.7109375" style="3" customWidth="1"/>
    <col min="10502" max="10502" width="9.28515625" style="3" customWidth="1"/>
    <col min="10503" max="10503" width="10.7109375" style="3" customWidth="1"/>
    <col min="10504" max="10505" width="3.42578125" style="3" customWidth="1"/>
    <col min="10506" max="10752" width="9.140625" style="3"/>
    <col min="10753" max="10753" width="1.85546875" style="3" customWidth="1"/>
    <col min="10754" max="10754" width="5.85546875" style="3" customWidth="1"/>
    <col min="10755" max="10755" width="38" style="3" customWidth="1"/>
    <col min="10756" max="10756" width="20.42578125" style="3" customWidth="1"/>
    <col min="10757" max="10757" width="8.7109375" style="3" customWidth="1"/>
    <col min="10758" max="10758" width="9.28515625" style="3" customWidth="1"/>
    <col min="10759" max="10759" width="10.7109375" style="3" customWidth="1"/>
    <col min="10760" max="10761" width="3.42578125" style="3" customWidth="1"/>
    <col min="10762" max="11008" width="9.140625" style="3"/>
    <col min="11009" max="11009" width="1.85546875" style="3" customWidth="1"/>
    <col min="11010" max="11010" width="5.85546875" style="3" customWidth="1"/>
    <col min="11011" max="11011" width="38" style="3" customWidth="1"/>
    <col min="11012" max="11012" width="20.42578125" style="3" customWidth="1"/>
    <col min="11013" max="11013" width="8.7109375" style="3" customWidth="1"/>
    <col min="11014" max="11014" width="9.28515625" style="3" customWidth="1"/>
    <col min="11015" max="11015" width="10.7109375" style="3" customWidth="1"/>
    <col min="11016" max="11017" width="3.42578125" style="3" customWidth="1"/>
    <col min="11018" max="11264" width="9.140625" style="3"/>
    <col min="11265" max="11265" width="1.85546875" style="3" customWidth="1"/>
    <col min="11266" max="11266" width="5.85546875" style="3" customWidth="1"/>
    <col min="11267" max="11267" width="38" style="3" customWidth="1"/>
    <col min="11268" max="11268" width="20.42578125" style="3" customWidth="1"/>
    <col min="11269" max="11269" width="8.7109375" style="3" customWidth="1"/>
    <col min="11270" max="11270" width="9.28515625" style="3" customWidth="1"/>
    <col min="11271" max="11271" width="10.7109375" style="3" customWidth="1"/>
    <col min="11272" max="11273" width="3.42578125" style="3" customWidth="1"/>
    <col min="11274" max="11520" width="9.140625" style="3"/>
    <col min="11521" max="11521" width="1.85546875" style="3" customWidth="1"/>
    <col min="11522" max="11522" width="5.85546875" style="3" customWidth="1"/>
    <col min="11523" max="11523" width="38" style="3" customWidth="1"/>
    <col min="11524" max="11524" width="20.42578125" style="3" customWidth="1"/>
    <col min="11525" max="11525" width="8.7109375" style="3" customWidth="1"/>
    <col min="11526" max="11526" width="9.28515625" style="3" customWidth="1"/>
    <col min="11527" max="11527" width="10.7109375" style="3" customWidth="1"/>
    <col min="11528" max="11529" width="3.42578125" style="3" customWidth="1"/>
    <col min="11530" max="11776" width="9.140625" style="3"/>
    <col min="11777" max="11777" width="1.85546875" style="3" customWidth="1"/>
    <col min="11778" max="11778" width="5.85546875" style="3" customWidth="1"/>
    <col min="11779" max="11779" width="38" style="3" customWidth="1"/>
    <col min="11780" max="11780" width="20.42578125" style="3" customWidth="1"/>
    <col min="11781" max="11781" width="8.7109375" style="3" customWidth="1"/>
    <col min="11782" max="11782" width="9.28515625" style="3" customWidth="1"/>
    <col min="11783" max="11783" width="10.7109375" style="3" customWidth="1"/>
    <col min="11784" max="11785" width="3.42578125" style="3" customWidth="1"/>
    <col min="11786" max="12032" width="9.140625" style="3"/>
    <col min="12033" max="12033" width="1.85546875" style="3" customWidth="1"/>
    <col min="12034" max="12034" width="5.85546875" style="3" customWidth="1"/>
    <col min="12035" max="12035" width="38" style="3" customWidth="1"/>
    <col min="12036" max="12036" width="20.42578125" style="3" customWidth="1"/>
    <col min="12037" max="12037" width="8.7109375" style="3" customWidth="1"/>
    <col min="12038" max="12038" width="9.28515625" style="3" customWidth="1"/>
    <col min="12039" max="12039" width="10.7109375" style="3" customWidth="1"/>
    <col min="12040" max="12041" width="3.42578125" style="3" customWidth="1"/>
    <col min="12042" max="12288" width="9.140625" style="3"/>
    <col min="12289" max="12289" width="1.85546875" style="3" customWidth="1"/>
    <col min="12290" max="12290" width="5.85546875" style="3" customWidth="1"/>
    <col min="12291" max="12291" width="38" style="3" customWidth="1"/>
    <col min="12292" max="12292" width="20.42578125" style="3" customWidth="1"/>
    <col min="12293" max="12293" width="8.7109375" style="3" customWidth="1"/>
    <col min="12294" max="12294" width="9.28515625" style="3" customWidth="1"/>
    <col min="12295" max="12295" width="10.7109375" style="3" customWidth="1"/>
    <col min="12296" max="12297" width="3.42578125" style="3" customWidth="1"/>
    <col min="12298" max="12544" width="9.140625" style="3"/>
    <col min="12545" max="12545" width="1.85546875" style="3" customWidth="1"/>
    <col min="12546" max="12546" width="5.85546875" style="3" customWidth="1"/>
    <col min="12547" max="12547" width="38" style="3" customWidth="1"/>
    <col min="12548" max="12548" width="20.42578125" style="3" customWidth="1"/>
    <col min="12549" max="12549" width="8.7109375" style="3" customWidth="1"/>
    <col min="12550" max="12550" width="9.28515625" style="3" customWidth="1"/>
    <col min="12551" max="12551" width="10.7109375" style="3" customWidth="1"/>
    <col min="12552" max="12553" width="3.42578125" style="3" customWidth="1"/>
    <col min="12554" max="12800" width="9.140625" style="3"/>
    <col min="12801" max="12801" width="1.85546875" style="3" customWidth="1"/>
    <col min="12802" max="12802" width="5.85546875" style="3" customWidth="1"/>
    <col min="12803" max="12803" width="38" style="3" customWidth="1"/>
    <col min="12804" max="12804" width="20.42578125" style="3" customWidth="1"/>
    <col min="12805" max="12805" width="8.7109375" style="3" customWidth="1"/>
    <col min="12806" max="12806" width="9.28515625" style="3" customWidth="1"/>
    <col min="12807" max="12807" width="10.7109375" style="3" customWidth="1"/>
    <col min="12808" max="12809" width="3.42578125" style="3" customWidth="1"/>
    <col min="12810" max="13056" width="9.140625" style="3"/>
    <col min="13057" max="13057" width="1.85546875" style="3" customWidth="1"/>
    <col min="13058" max="13058" width="5.85546875" style="3" customWidth="1"/>
    <col min="13059" max="13059" width="38" style="3" customWidth="1"/>
    <col min="13060" max="13060" width="20.42578125" style="3" customWidth="1"/>
    <col min="13061" max="13061" width="8.7109375" style="3" customWidth="1"/>
    <col min="13062" max="13062" width="9.28515625" style="3" customWidth="1"/>
    <col min="13063" max="13063" width="10.7109375" style="3" customWidth="1"/>
    <col min="13064" max="13065" width="3.42578125" style="3" customWidth="1"/>
    <col min="13066" max="13312" width="9.140625" style="3"/>
    <col min="13313" max="13313" width="1.85546875" style="3" customWidth="1"/>
    <col min="13314" max="13314" width="5.85546875" style="3" customWidth="1"/>
    <col min="13315" max="13315" width="38" style="3" customWidth="1"/>
    <col min="13316" max="13316" width="20.42578125" style="3" customWidth="1"/>
    <col min="13317" max="13317" width="8.7109375" style="3" customWidth="1"/>
    <col min="13318" max="13318" width="9.28515625" style="3" customWidth="1"/>
    <col min="13319" max="13319" width="10.7109375" style="3" customWidth="1"/>
    <col min="13320" max="13321" width="3.42578125" style="3" customWidth="1"/>
    <col min="13322" max="13568" width="9.140625" style="3"/>
    <col min="13569" max="13569" width="1.85546875" style="3" customWidth="1"/>
    <col min="13570" max="13570" width="5.85546875" style="3" customWidth="1"/>
    <col min="13571" max="13571" width="38" style="3" customWidth="1"/>
    <col min="13572" max="13572" width="20.42578125" style="3" customWidth="1"/>
    <col min="13573" max="13573" width="8.7109375" style="3" customWidth="1"/>
    <col min="13574" max="13574" width="9.28515625" style="3" customWidth="1"/>
    <col min="13575" max="13575" width="10.7109375" style="3" customWidth="1"/>
    <col min="13576" max="13577" width="3.42578125" style="3" customWidth="1"/>
    <col min="13578" max="13824" width="9.140625" style="3"/>
    <col min="13825" max="13825" width="1.85546875" style="3" customWidth="1"/>
    <col min="13826" max="13826" width="5.85546875" style="3" customWidth="1"/>
    <col min="13827" max="13827" width="38" style="3" customWidth="1"/>
    <col min="13828" max="13828" width="20.42578125" style="3" customWidth="1"/>
    <col min="13829" max="13829" width="8.7109375" style="3" customWidth="1"/>
    <col min="13830" max="13830" width="9.28515625" style="3" customWidth="1"/>
    <col min="13831" max="13831" width="10.7109375" style="3" customWidth="1"/>
    <col min="13832" max="13833" width="3.42578125" style="3" customWidth="1"/>
    <col min="13834" max="14080" width="9.140625" style="3"/>
    <col min="14081" max="14081" width="1.85546875" style="3" customWidth="1"/>
    <col min="14082" max="14082" width="5.85546875" style="3" customWidth="1"/>
    <col min="14083" max="14083" width="38" style="3" customWidth="1"/>
    <col min="14084" max="14084" width="20.42578125" style="3" customWidth="1"/>
    <col min="14085" max="14085" width="8.7109375" style="3" customWidth="1"/>
    <col min="14086" max="14086" width="9.28515625" style="3" customWidth="1"/>
    <col min="14087" max="14087" width="10.7109375" style="3" customWidth="1"/>
    <col min="14088" max="14089" width="3.42578125" style="3" customWidth="1"/>
    <col min="14090" max="14336" width="9.140625" style="3"/>
    <col min="14337" max="14337" width="1.85546875" style="3" customWidth="1"/>
    <col min="14338" max="14338" width="5.85546875" style="3" customWidth="1"/>
    <col min="14339" max="14339" width="38" style="3" customWidth="1"/>
    <col min="14340" max="14340" width="20.42578125" style="3" customWidth="1"/>
    <col min="14341" max="14341" width="8.7109375" style="3" customWidth="1"/>
    <col min="14342" max="14342" width="9.28515625" style="3" customWidth="1"/>
    <col min="14343" max="14343" width="10.7109375" style="3" customWidth="1"/>
    <col min="14344" max="14345" width="3.42578125" style="3" customWidth="1"/>
    <col min="14346" max="14592" width="9.140625" style="3"/>
    <col min="14593" max="14593" width="1.85546875" style="3" customWidth="1"/>
    <col min="14594" max="14594" width="5.85546875" style="3" customWidth="1"/>
    <col min="14595" max="14595" width="38" style="3" customWidth="1"/>
    <col min="14596" max="14596" width="20.42578125" style="3" customWidth="1"/>
    <col min="14597" max="14597" width="8.7109375" style="3" customWidth="1"/>
    <col min="14598" max="14598" width="9.28515625" style="3" customWidth="1"/>
    <col min="14599" max="14599" width="10.7109375" style="3" customWidth="1"/>
    <col min="14600" max="14601" width="3.42578125" style="3" customWidth="1"/>
    <col min="14602" max="14848" width="9.140625" style="3"/>
    <col min="14849" max="14849" width="1.85546875" style="3" customWidth="1"/>
    <col min="14850" max="14850" width="5.85546875" style="3" customWidth="1"/>
    <col min="14851" max="14851" width="38" style="3" customWidth="1"/>
    <col min="14852" max="14852" width="20.42578125" style="3" customWidth="1"/>
    <col min="14853" max="14853" width="8.7109375" style="3" customWidth="1"/>
    <col min="14854" max="14854" width="9.28515625" style="3" customWidth="1"/>
    <col min="14855" max="14855" width="10.7109375" style="3" customWidth="1"/>
    <col min="14856" max="14857" width="3.42578125" style="3" customWidth="1"/>
    <col min="14858" max="15104" width="9.140625" style="3"/>
    <col min="15105" max="15105" width="1.85546875" style="3" customWidth="1"/>
    <col min="15106" max="15106" width="5.85546875" style="3" customWidth="1"/>
    <col min="15107" max="15107" width="38" style="3" customWidth="1"/>
    <col min="15108" max="15108" width="20.42578125" style="3" customWidth="1"/>
    <col min="15109" max="15109" width="8.7109375" style="3" customWidth="1"/>
    <col min="15110" max="15110" width="9.28515625" style="3" customWidth="1"/>
    <col min="15111" max="15111" width="10.7109375" style="3" customWidth="1"/>
    <col min="15112" max="15113" width="3.42578125" style="3" customWidth="1"/>
    <col min="15114" max="15360" width="9.140625" style="3"/>
    <col min="15361" max="15361" width="1.85546875" style="3" customWidth="1"/>
    <col min="15362" max="15362" width="5.85546875" style="3" customWidth="1"/>
    <col min="15363" max="15363" width="38" style="3" customWidth="1"/>
    <col min="15364" max="15364" width="20.42578125" style="3" customWidth="1"/>
    <col min="15365" max="15365" width="8.7109375" style="3" customWidth="1"/>
    <col min="15366" max="15366" width="9.28515625" style="3" customWidth="1"/>
    <col min="15367" max="15367" width="10.7109375" style="3" customWidth="1"/>
    <col min="15368" max="15369" width="3.42578125" style="3" customWidth="1"/>
    <col min="15370" max="15616" width="9.140625" style="3"/>
    <col min="15617" max="15617" width="1.85546875" style="3" customWidth="1"/>
    <col min="15618" max="15618" width="5.85546875" style="3" customWidth="1"/>
    <col min="15619" max="15619" width="38" style="3" customWidth="1"/>
    <col min="15620" max="15620" width="20.42578125" style="3" customWidth="1"/>
    <col min="15621" max="15621" width="8.7109375" style="3" customWidth="1"/>
    <col min="15622" max="15622" width="9.28515625" style="3" customWidth="1"/>
    <col min="15623" max="15623" width="10.7109375" style="3" customWidth="1"/>
    <col min="15624" max="15625" width="3.42578125" style="3" customWidth="1"/>
    <col min="15626" max="15872" width="9.140625" style="3"/>
    <col min="15873" max="15873" width="1.85546875" style="3" customWidth="1"/>
    <col min="15874" max="15874" width="5.85546875" style="3" customWidth="1"/>
    <col min="15875" max="15875" width="38" style="3" customWidth="1"/>
    <col min="15876" max="15876" width="20.42578125" style="3" customWidth="1"/>
    <col min="15877" max="15877" width="8.7109375" style="3" customWidth="1"/>
    <col min="15878" max="15878" width="9.28515625" style="3" customWidth="1"/>
    <col min="15879" max="15879" width="10.7109375" style="3" customWidth="1"/>
    <col min="15880" max="15881" width="3.42578125" style="3" customWidth="1"/>
    <col min="15882" max="16128" width="9.140625" style="3"/>
    <col min="16129" max="16129" width="1.85546875" style="3" customWidth="1"/>
    <col min="16130" max="16130" width="5.85546875" style="3" customWidth="1"/>
    <col min="16131" max="16131" width="38" style="3" customWidth="1"/>
    <col min="16132" max="16132" width="20.42578125" style="3" customWidth="1"/>
    <col min="16133" max="16133" width="8.7109375" style="3" customWidth="1"/>
    <col min="16134" max="16134" width="9.28515625" style="3" customWidth="1"/>
    <col min="16135" max="16135" width="10.7109375" style="3" customWidth="1"/>
    <col min="16136" max="16137" width="3.42578125" style="3" customWidth="1"/>
    <col min="16138" max="16384" width="9.140625" style="3"/>
  </cols>
  <sheetData>
    <row r="1" spans="1:10" ht="14.25" thickBot="1" x14ac:dyDescent="0.3">
      <c r="A1" s="118"/>
      <c r="B1" s="119"/>
      <c r="C1" s="119"/>
      <c r="D1" s="119"/>
      <c r="E1" s="119"/>
      <c r="F1" s="119"/>
      <c r="G1" s="119"/>
      <c r="H1" s="120"/>
    </row>
    <row r="2" spans="1:10" ht="24.75" thickBot="1" x14ac:dyDescent="0.45">
      <c r="A2" s="121"/>
      <c r="B2" s="269" t="s">
        <v>445</v>
      </c>
      <c r="C2" s="270"/>
      <c r="D2" s="270"/>
      <c r="E2" s="270"/>
      <c r="F2" s="270"/>
      <c r="G2" s="271"/>
      <c r="H2" s="122"/>
    </row>
    <row r="3" spans="1:10" x14ac:dyDescent="0.25">
      <c r="A3" s="121"/>
      <c r="H3" s="122"/>
    </row>
    <row r="4" spans="1:10" ht="15" x14ac:dyDescent="0.25">
      <c r="A4" s="121"/>
      <c r="B4" s="272" t="s">
        <v>397</v>
      </c>
      <c r="C4" s="272"/>
      <c r="D4" s="273"/>
      <c r="E4" s="273"/>
      <c r="F4" s="273"/>
      <c r="G4" s="273"/>
      <c r="H4" s="123"/>
    </row>
    <row r="5" spans="1:10" x14ac:dyDescent="0.25">
      <c r="A5" s="121"/>
      <c r="H5" s="122"/>
    </row>
    <row r="6" spans="1:10" s="127" customFormat="1" ht="27" x14ac:dyDescent="0.25">
      <c r="A6" s="124"/>
      <c r="B6" s="125"/>
      <c r="C6" s="125" t="s">
        <v>446</v>
      </c>
      <c r="D6" s="125" t="s">
        <v>447</v>
      </c>
      <c r="E6" s="125" t="s">
        <v>448</v>
      </c>
      <c r="F6" s="125" t="s">
        <v>449</v>
      </c>
      <c r="G6" s="125" t="s">
        <v>450</v>
      </c>
      <c r="H6" s="126"/>
    </row>
    <row r="7" spans="1:10" s="44" customFormat="1" ht="16.5" x14ac:dyDescent="0.3">
      <c r="A7" s="128"/>
      <c r="B7" s="129">
        <v>1</v>
      </c>
      <c r="C7" s="129"/>
      <c r="D7" s="129"/>
      <c r="E7" s="129"/>
      <c r="F7" s="129"/>
      <c r="G7" s="129"/>
      <c r="H7" s="130"/>
    </row>
    <row r="8" spans="1:10" s="44" customFormat="1" ht="16.5" x14ac:dyDescent="0.3">
      <c r="A8" s="128"/>
      <c r="B8" s="129">
        <v>2</v>
      </c>
      <c r="C8" s="129"/>
      <c r="D8" s="129"/>
      <c r="E8" s="129"/>
      <c r="F8" s="129"/>
      <c r="G8" s="129"/>
      <c r="H8" s="130"/>
      <c r="J8" s="99"/>
    </row>
    <row r="9" spans="1:10" s="44" customFormat="1" ht="16.5" x14ac:dyDescent="0.3">
      <c r="A9" s="128"/>
      <c r="B9" s="129">
        <v>3</v>
      </c>
      <c r="C9" s="129"/>
      <c r="D9" s="129"/>
      <c r="E9" s="129"/>
      <c r="F9" s="129"/>
      <c r="G9" s="129"/>
      <c r="H9" s="130"/>
      <c r="J9" s="99"/>
    </row>
    <row r="10" spans="1:10" s="44" customFormat="1" ht="16.5" x14ac:dyDescent="0.3">
      <c r="A10" s="128"/>
      <c r="B10" s="129">
        <v>4</v>
      </c>
      <c r="C10" s="129"/>
      <c r="D10" s="129"/>
      <c r="E10" s="129"/>
      <c r="F10" s="129"/>
      <c r="G10" s="129"/>
      <c r="H10" s="130"/>
      <c r="J10" s="99"/>
    </row>
    <row r="11" spans="1:10" s="44" customFormat="1" ht="16.5" x14ac:dyDescent="0.3">
      <c r="A11" s="128"/>
      <c r="B11" s="129">
        <v>5</v>
      </c>
      <c r="C11" s="129"/>
      <c r="D11" s="129"/>
      <c r="E11" s="129"/>
      <c r="F11" s="129"/>
      <c r="G11" s="129"/>
      <c r="H11" s="130"/>
    </row>
    <row r="12" spans="1:10" s="44" customFormat="1" ht="16.5" x14ac:dyDescent="0.3">
      <c r="A12" s="128"/>
      <c r="B12" s="129">
        <v>6</v>
      </c>
      <c r="C12" s="129"/>
      <c r="D12" s="129"/>
      <c r="E12" s="129"/>
      <c r="F12" s="129"/>
      <c r="G12" s="129"/>
      <c r="H12" s="130"/>
    </row>
    <row r="13" spans="1:10" s="44" customFormat="1" ht="16.5" x14ac:dyDescent="0.3">
      <c r="A13" s="128"/>
      <c r="B13" s="129">
        <v>7</v>
      </c>
      <c r="C13" s="129"/>
      <c r="D13" s="129"/>
      <c r="E13" s="129"/>
      <c r="F13" s="129"/>
      <c r="G13" s="129"/>
      <c r="H13" s="130"/>
    </row>
    <row r="14" spans="1:10" s="44" customFormat="1" ht="16.5" x14ac:dyDescent="0.3">
      <c r="A14" s="128"/>
      <c r="B14" s="129">
        <v>8</v>
      </c>
      <c r="C14" s="129"/>
      <c r="D14" s="129"/>
      <c r="E14" s="129"/>
      <c r="F14" s="129"/>
      <c r="G14" s="129"/>
      <c r="H14" s="130"/>
    </row>
    <row r="15" spans="1:10" s="44" customFormat="1" ht="16.5" x14ac:dyDescent="0.3">
      <c r="A15" s="128"/>
      <c r="B15" s="129">
        <v>9</v>
      </c>
      <c r="C15" s="129"/>
      <c r="D15" s="129"/>
      <c r="E15" s="129"/>
      <c r="F15" s="129"/>
      <c r="G15" s="129"/>
      <c r="H15" s="130"/>
    </row>
    <row r="16" spans="1:10" s="44" customFormat="1" ht="16.5" x14ac:dyDescent="0.3">
      <c r="A16" s="128"/>
      <c r="B16" s="129">
        <v>10</v>
      </c>
      <c r="C16" s="129"/>
      <c r="D16" s="129"/>
      <c r="E16" s="129"/>
      <c r="F16" s="129"/>
      <c r="G16" s="129"/>
      <c r="H16" s="130"/>
    </row>
    <row r="17" spans="1:8" s="44" customFormat="1" ht="16.5" x14ac:dyDescent="0.3">
      <c r="A17" s="128"/>
      <c r="B17" s="129">
        <v>11</v>
      </c>
      <c r="C17" s="129"/>
      <c r="D17" s="129"/>
      <c r="E17" s="129"/>
      <c r="F17" s="129"/>
      <c r="G17" s="129"/>
      <c r="H17" s="130"/>
    </row>
    <row r="18" spans="1:8" s="44" customFormat="1" ht="16.5" x14ac:dyDescent="0.3">
      <c r="A18" s="128"/>
      <c r="B18" s="129">
        <v>12</v>
      </c>
      <c r="C18" s="129"/>
      <c r="D18" s="129"/>
      <c r="E18" s="129"/>
      <c r="F18" s="129"/>
      <c r="G18" s="129"/>
      <c r="H18" s="130"/>
    </row>
    <row r="19" spans="1:8" s="44" customFormat="1" ht="16.5" x14ac:dyDescent="0.3">
      <c r="A19" s="128"/>
      <c r="B19" s="129">
        <v>13</v>
      </c>
      <c r="C19" s="129"/>
      <c r="D19" s="129"/>
      <c r="E19" s="129"/>
      <c r="F19" s="129"/>
      <c r="G19" s="129"/>
      <c r="H19" s="130"/>
    </row>
    <row r="20" spans="1:8" s="44" customFormat="1" ht="16.5" x14ac:dyDescent="0.3">
      <c r="A20" s="128"/>
      <c r="B20" s="129">
        <v>14</v>
      </c>
      <c r="C20" s="129"/>
      <c r="D20" s="129"/>
      <c r="E20" s="129"/>
      <c r="F20" s="129"/>
      <c r="G20" s="129"/>
      <c r="H20" s="130"/>
    </row>
    <row r="21" spans="1:8" s="44" customFormat="1" ht="16.5" x14ac:dyDescent="0.3">
      <c r="A21" s="128"/>
      <c r="B21" s="129">
        <v>15</v>
      </c>
      <c r="C21" s="129"/>
      <c r="D21" s="129"/>
      <c r="E21" s="129"/>
      <c r="F21" s="129"/>
      <c r="G21" s="129"/>
      <c r="H21" s="130"/>
    </row>
    <row r="22" spans="1:8" s="44" customFormat="1" ht="16.5" x14ac:dyDescent="0.3">
      <c r="A22" s="128"/>
      <c r="B22" s="129">
        <v>16</v>
      </c>
      <c r="C22" s="129"/>
      <c r="D22" s="129"/>
      <c r="E22" s="129"/>
      <c r="F22" s="129"/>
      <c r="G22" s="129"/>
      <c r="H22" s="130"/>
    </row>
    <row r="23" spans="1:8" s="44" customFormat="1" ht="16.5" x14ac:dyDescent="0.3">
      <c r="A23" s="128"/>
      <c r="B23" s="129">
        <v>17</v>
      </c>
      <c r="C23" s="129"/>
      <c r="D23" s="129"/>
      <c r="E23" s="129"/>
      <c r="F23" s="129"/>
      <c r="G23" s="129"/>
      <c r="H23" s="130"/>
    </row>
    <row r="24" spans="1:8" s="44" customFormat="1" ht="16.5" x14ac:dyDescent="0.3">
      <c r="A24" s="128"/>
      <c r="B24" s="129">
        <v>18</v>
      </c>
      <c r="C24" s="129"/>
      <c r="D24" s="129"/>
      <c r="E24" s="129"/>
      <c r="F24" s="129"/>
      <c r="G24" s="129"/>
      <c r="H24" s="130"/>
    </row>
    <row r="25" spans="1:8" s="44" customFormat="1" ht="16.5" x14ac:dyDescent="0.3">
      <c r="A25" s="128"/>
      <c r="B25" s="129">
        <v>19</v>
      </c>
      <c r="C25" s="129"/>
      <c r="D25" s="129"/>
      <c r="E25" s="129"/>
      <c r="F25" s="129"/>
      <c r="G25" s="129"/>
      <c r="H25" s="130"/>
    </row>
    <row r="26" spans="1:8" s="44" customFormat="1" ht="16.5" x14ac:dyDescent="0.3">
      <c r="A26" s="128"/>
      <c r="B26" s="129">
        <v>20</v>
      </c>
      <c r="C26" s="129"/>
      <c r="D26" s="129"/>
      <c r="E26" s="129"/>
      <c r="F26" s="129"/>
      <c r="G26" s="129"/>
      <c r="H26" s="130"/>
    </row>
    <row r="27" spans="1:8" s="44" customFormat="1" ht="16.5" x14ac:dyDescent="0.3">
      <c r="A27" s="128"/>
      <c r="B27" s="129">
        <v>21</v>
      </c>
      <c r="C27" s="129"/>
      <c r="D27" s="129"/>
      <c r="E27" s="129"/>
      <c r="F27" s="129"/>
      <c r="G27" s="129"/>
      <c r="H27" s="130"/>
    </row>
    <row r="28" spans="1:8" s="44" customFormat="1" ht="16.5" x14ac:dyDescent="0.3">
      <c r="A28" s="128"/>
      <c r="B28" s="129">
        <v>22</v>
      </c>
      <c r="C28" s="129"/>
      <c r="D28" s="129"/>
      <c r="E28" s="129"/>
      <c r="F28" s="129"/>
      <c r="G28" s="129"/>
      <c r="H28" s="130"/>
    </row>
    <row r="29" spans="1:8" s="44" customFormat="1" ht="16.5" x14ac:dyDescent="0.3">
      <c r="A29" s="128"/>
      <c r="B29" s="129">
        <v>23</v>
      </c>
      <c r="C29" s="129"/>
      <c r="D29" s="129"/>
      <c r="E29" s="129"/>
      <c r="F29" s="129"/>
      <c r="G29" s="129"/>
      <c r="H29" s="130"/>
    </row>
    <row r="30" spans="1:8" s="44" customFormat="1" ht="16.5" x14ac:dyDescent="0.3">
      <c r="A30" s="128"/>
      <c r="B30" s="129">
        <v>24</v>
      </c>
      <c r="C30" s="129"/>
      <c r="D30" s="129"/>
      <c r="E30" s="129"/>
      <c r="F30" s="129"/>
      <c r="G30" s="129"/>
      <c r="H30" s="130"/>
    </row>
    <row r="31" spans="1:8" s="44" customFormat="1" ht="16.5" x14ac:dyDescent="0.3">
      <c r="A31" s="128"/>
      <c r="B31" s="129">
        <v>25</v>
      </c>
      <c r="C31" s="129"/>
      <c r="D31" s="129"/>
      <c r="E31" s="129"/>
      <c r="F31" s="129"/>
      <c r="G31" s="129"/>
      <c r="H31" s="130"/>
    </row>
    <row r="32" spans="1:8" s="44" customFormat="1" ht="16.5" x14ac:dyDescent="0.3">
      <c r="A32" s="128"/>
      <c r="B32" s="129">
        <v>26</v>
      </c>
      <c r="C32" s="129"/>
      <c r="D32" s="129"/>
      <c r="E32" s="129"/>
      <c r="F32" s="129"/>
      <c r="G32" s="129"/>
      <c r="H32" s="130"/>
    </row>
    <row r="33" spans="1:8" s="44" customFormat="1" ht="16.5" x14ac:dyDescent="0.3">
      <c r="A33" s="128"/>
      <c r="B33" s="129">
        <v>27</v>
      </c>
      <c r="C33" s="129"/>
      <c r="D33" s="129"/>
      <c r="E33" s="129"/>
      <c r="F33" s="129"/>
      <c r="G33" s="129"/>
      <c r="H33" s="130"/>
    </row>
    <row r="34" spans="1:8" s="44" customFormat="1" ht="16.5" x14ac:dyDescent="0.3">
      <c r="A34" s="128"/>
      <c r="B34" s="129">
        <v>28</v>
      </c>
      <c r="C34" s="129"/>
      <c r="D34" s="129"/>
      <c r="E34" s="129"/>
      <c r="F34" s="129"/>
      <c r="G34" s="129"/>
      <c r="H34" s="130"/>
    </row>
    <row r="35" spans="1:8" s="44" customFormat="1" ht="16.5" x14ac:dyDescent="0.3">
      <c r="A35" s="128"/>
      <c r="B35" s="129">
        <v>29</v>
      </c>
      <c r="C35" s="129"/>
      <c r="D35" s="129"/>
      <c r="E35" s="129"/>
      <c r="F35" s="129"/>
      <c r="G35" s="129"/>
      <c r="H35" s="130"/>
    </row>
    <row r="36" spans="1:8" s="44" customFormat="1" ht="16.5" x14ac:dyDescent="0.3">
      <c r="A36" s="128"/>
      <c r="B36" s="129">
        <v>30</v>
      </c>
      <c r="C36" s="129"/>
      <c r="D36" s="129"/>
      <c r="E36" s="129"/>
      <c r="F36" s="129"/>
      <c r="G36" s="129"/>
      <c r="H36" s="130"/>
    </row>
    <row r="37" spans="1:8" ht="14.25" thickBot="1" x14ac:dyDescent="0.3">
      <c r="A37" s="121"/>
      <c r="H37" s="122"/>
    </row>
    <row r="38" spans="1:8" ht="15" x14ac:dyDescent="0.25">
      <c r="A38" s="121"/>
      <c r="B38" s="274" t="s">
        <v>468</v>
      </c>
      <c r="C38" s="275"/>
      <c r="D38" s="275"/>
      <c r="E38" s="275"/>
      <c r="F38" s="275"/>
      <c r="G38" s="276"/>
      <c r="H38" s="122"/>
    </row>
    <row r="39" spans="1:8" ht="15" x14ac:dyDescent="0.25">
      <c r="A39" s="121"/>
      <c r="B39" s="146"/>
      <c r="C39" s="147"/>
      <c r="D39" s="147"/>
      <c r="E39" s="147"/>
      <c r="F39" s="147"/>
      <c r="G39" s="148"/>
      <c r="H39" s="122"/>
    </row>
    <row r="40" spans="1:8" ht="15" x14ac:dyDescent="0.25">
      <c r="A40" s="121"/>
      <c r="B40" s="277" t="s">
        <v>469</v>
      </c>
      <c r="C40" s="278"/>
      <c r="D40" s="278"/>
      <c r="E40" s="278"/>
      <c r="F40" s="278"/>
      <c r="G40" s="279"/>
      <c r="H40" s="122"/>
    </row>
    <row r="41" spans="1:8" ht="15" x14ac:dyDescent="0.25">
      <c r="A41" s="121"/>
      <c r="B41" s="146"/>
      <c r="C41" s="147"/>
      <c r="D41" s="147"/>
      <c r="E41" s="147"/>
      <c r="F41" s="147"/>
      <c r="G41" s="148"/>
      <c r="H41" s="122"/>
    </row>
    <row r="42" spans="1:8" ht="15" x14ac:dyDescent="0.25">
      <c r="A42" s="121"/>
      <c r="B42" s="260" t="s">
        <v>470</v>
      </c>
      <c r="C42" s="261"/>
      <c r="D42" s="261"/>
      <c r="E42" s="261"/>
      <c r="F42" s="261"/>
      <c r="G42" s="262"/>
      <c r="H42" s="122"/>
    </row>
    <row r="43" spans="1:8" ht="15" x14ac:dyDescent="0.25">
      <c r="A43" s="121"/>
      <c r="B43" s="146"/>
      <c r="C43" s="147"/>
      <c r="D43" s="147"/>
      <c r="E43" s="147"/>
      <c r="F43" s="147"/>
      <c r="G43" s="148"/>
      <c r="H43" s="122"/>
    </row>
    <row r="44" spans="1:8" ht="15" x14ac:dyDescent="0.25">
      <c r="A44" s="121"/>
      <c r="B44" s="260" t="s">
        <v>471</v>
      </c>
      <c r="C44" s="261"/>
      <c r="D44" s="261"/>
      <c r="E44" s="261"/>
      <c r="F44" s="261"/>
      <c r="G44" s="262"/>
      <c r="H44" s="122"/>
    </row>
    <row r="45" spans="1:8" ht="15" x14ac:dyDescent="0.25">
      <c r="A45" s="121"/>
      <c r="B45" s="146"/>
      <c r="C45" s="147"/>
      <c r="D45" s="147"/>
      <c r="E45" s="147"/>
      <c r="F45" s="147"/>
      <c r="G45" s="148"/>
      <c r="H45" s="122"/>
    </row>
    <row r="46" spans="1:8" ht="15.75" thickBot="1" x14ac:dyDescent="0.3">
      <c r="A46" s="121"/>
      <c r="B46" s="263" t="s">
        <v>452</v>
      </c>
      <c r="C46" s="264"/>
      <c r="D46" s="264"/>
      <c r="E46" s="264"/>
      <c r="F46" s="264"/>
      <c r="G46" s="265"/>
      <c r="H46" s="122"/>
    </row>
    <row r="47" spans="1:8" x14ac:dyDescent="0.25">
      <c r="A47" s="121"/>
      <c r="B47" s="137"/>
      <c r="H47" s="122"/>
    </row>
    <row r="48" spans="1:8" ht="15" customHeight="1" x14ac:dyDescent="0.25">
      <c r="A48" s="121"/>
      <c r="B48" s="268" t="s">
        <v>465</v>
      </c>
      <c r="C48" s="268"/>
      <c r="D48" s="268"/>
      <c r="E48" s="268"/>
      <c r="F48" s="268"/>
      <c r="G48" s="268"/>
      <c r="H48" s="122"/>
    </row>
    <row r="49" spans="1:8" x14ac:dyDescent="0.25">
      <c r="A49" s="121"/>
      <c r="B49" s="131"/>
      <c r="H49" s="122"/>
    </row>
    <row r="50" spans="1:8" x14ac:dyDescent="0.25">
      <c r="A50" s="121"/>
      <c r="B50" s="266" t="s">
        <v>0</v>
      </c>
      <c r="C50" s="266"/>
      <c r="D50" s="267"/>
      <c r="E50" s="267"/>
      <c r="F50" s="132" t="s">
        <v>1</v>
      </c>
      <c r="G50" s="133"/>
      <c r="H50" s="122"/>
    </row>
    <row r="51" spans="1:8" x14ac:dyDescent="0.25">
      <c r="A51" s="121"/>
      <c r="H51" s="122"/>
    </row>
    <row r="52" spans="1:8" x14ac:dyDescent="0.25">
      <c r="A52" s="121"/>
      <c r="B52" s="266" t="s">
        <v>451</v>
      </c>
      <c r="C52" s="266"/>
      <c r="D52" s="267"/>
      <c r="E52" s="267"/>
      <c r="F52" s="132" t="s">
        <v>1</v>
      </c>
      <c r="G52" s="133"/>
      <c r="H52" s="122"/>
    </row>
    <row r="53" spans="1:8" ht="14.25" thickBot="1" x14ac:dyDescent="0.3">
      <c r="A53" s="134"/>
      <c r="B53" s="135"/>
      <c r="C53" s="135"/>
      <c r="D53" s="135"/>
      <c r="E53" s="135"/>
      <c r="F53" s="135"/>
      <c r="G53" s="135"/>
      <c r="H53" s="136"/>
    </row>
    <row r="54" spans="1:8" x14ac:dyDescent="0.25">
      <c r="A54" s="121"/>
    </row>
    <row r="55" spans="1:8" x14ac:dyDescent="0.25">
      <c r="A55" s="121"/>
    </row>
    <row r="56" spans="1:8" x14ac:dyDescent="0.25">
      <c r="A56" s="121"/>
    </row>
  </sheetData>
  <mergeCells count="13">
    <mergeCell ref="B42:G42"/>
    <mergeCell ref="B2:G2"/>
    <mergeCell ref="B4:C4"/>
    <mergeCell ref="D4:G4"/>
    <mergeCell ref="B38:G38"/>
    <mergeCell ref="B40:G40"/>
    <mergeCell ref="B44:G44"/>
    <mergeCell ref="B46:G46"/>
    <mergeCell ref="B50:C50"/>
    <mergeCell ref="D50:E50"/>
    <mergeCell ref="B52:C52"/>
    <mergeCell ref="D52:E52"/>
    <mergeCell ref="B48:G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Activity Registration</vt:lpstr>
      <vt:lpstr>Risk Assessment</vt:lpstr>
      <vt:lpstr>Hazard Check List</vt:lpstr>
      <vt:lpstr>Overnight Stay</vt:lpstr>
      <vt:lpstr>Participant Details</vt:lpstr>
      <vt:lpstr>Club_Name</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Kelway</dc:creator>
  <cp:lastModifiedBy>Rupinder Sandal</cp:lastModifiedBy>
  <cp:lastPrinted>2011-02-16T15:01:16Z</cp:lastPrinted>
  <dcterms:created xsi:type="dcterms:W3CDTF">2010-09-10T10:35:53Z</dcterms:created>
  <dcterms:modified xsi:type="dcterms:W3CDTF">2021-05-19T14:56:57Z</dcterms:modified>
</cp:coreProperties>
</file>