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samuelgoldstone/Desktop/"/>
    </mc:Choice>
  </mc:AlternateContent>
  <xr:revisionPtr revIDLastSave="0" documentId="8_{F3F59492-BB95-8842-9DAC-5F88FB7E0823}" xr6:coauthVersionLast="45" xr6:coauthVersionMax="45" xr10:uidLastSave="{00000000-0000-0000-0000-000000000000}"/>
  <bookViews>
    <workbookView xWindow="0" yWindow="460" windowWidth="28600" windowHeight="158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I13" i="2"/>
  <c r="I12" i="2"/>
  <c r="I11" i="2"/>
  <c r="I10" i="2"/>
  <c r="I9" i="2"/>
  <c r="I8" i="2"/>
  <c r="I7" i="2"/>
  <c r="I6" i="2"/>
</calcChain>
</file>

<file path=xl/sharedStrings.xml><?xml version="1.0" encoding="utf-8"?>
<sst xmlns="http://schemas.openxmlformats.org/spreadsheetml/2006/main" count="163" uniqueCount="142">
  <si>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</si>
  <si>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</si>
  <si>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</si>
  <si>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</si>
  <si>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</si>
  <si>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</si>
  <si>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</si>
  <si>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</si>
  <si>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</si>
  <si>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</si>
  <si>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</si>
  <si>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</si>
  <si>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</si>
  <si>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</si>
  <si>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</si>
  <si>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</si>
  <si>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</si>
  <si>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</si>
  <si>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</si>
  <si>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</si>
  <si>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</si>
  <si>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</si>
  <si>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</si>
  <si>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</si>
  <si>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</si>
  <si>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</si>
  <si>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</si>
  <si>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</si>
  <si>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</si>
  <si>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</si>
  <si>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</si>
  <si>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</si>
  <si>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</si>
  <si>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</si>
  <si>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</si>
  <si>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</si>
  <si>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</si>
  <si>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</si>
  <si>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</si>
  <si>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</si>
  <si>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</si>
  <si>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</si>
  <si>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</si>
  <si>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</si>
  <si>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</si>
  <si>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</si>
  <si>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</si>
  <si>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</si>
  <si>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</si>
  <si>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</si>
  <si>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</si>
  <si>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</si>
  <si>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</si>
  <si>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</si>
  <si>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</si>
  <si>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</si>
  <si>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</si>
  <si>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</si>
  <si>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</si>
  <si>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</si>
  <si>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</si>
  <si>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</si>
  <si>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</si>
  <si>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</si>
  <si>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</si>
  <si>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</si>
  <si>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</si>
  <si>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</si>
  <si>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</si>
  <si>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</si>
  <si>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</si>
  <si>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</si>
  <si>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</si>
  <si>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</si>
  <si>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</si>
  <si>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</si>
  <si>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</si>
  <si>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</si>
  <si>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</si>
  <si>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</si>
  <si>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</si>
  <si>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</si>
  <si>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</si>
  <si>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</si>
  <si>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</si>
  <si>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</si>
  <si>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</si>
  <si>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</si>
  <si>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</si>
  <si>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</si>
  <si>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</si>
  <si>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</si>
  <si>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</si>
  <si>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</si>
  <si>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</si>
  <si>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</si>
  <si>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</si>
  <si>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</si>
  <si>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</si>
  <si>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</si>
  <si>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</si>
  <si>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</si>
  <si>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</si>
  <si>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</si>
  <si>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</si>
  <si>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</si>
  <si>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</si>
  <si>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</si>
  <si>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</si>
  <si>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</si>
  <si>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</si>
  <si>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Lunches (every week within UCL room)</t>
  </si>
  <si>
    <t xml:space="preserve">Insufficient or unsuitable space </t>
  </si>
  <si>
    <t>Claustrophobia, Panic Attacks (society members)</t>
  </si>
  <si>
    <t xml:space="preserve">Ensure large enough rooms are booked </t>
  </si>
  <si>
    <t>Club president and deputy are trained first aiders and will be in attendance throughout. In an emergency, call 222 for emergency services</t>
  </si>
  <si>
    <t>Electrical harzards</t>
  </si>
  <si>
    <t>Burn, Shock, Feinting (society members)</t>
  </si>
  <si>
    <t>Ensure that members are informed of the dangers of playing with electrical equipment</t>
  </si>
  <si>
    <t>Asthma Attacks, Feinting, Dehydration (society members)</t>
  </si>
  <si>
    <t>Ensure large rooms with plenty of windows are booked.</t>
  </si>
  <si>
    <t>Unauthorised speaker</t>
  </si>
  <si>
    <t>Unwanted hate/ discrimintation, potential offence to society members and members of the public</t>
  </si>
  <si>
    <t>Ensure Students' Union UCLs external speaker procedure is followed.</t>
  </si>
  <si>
    <t>JSOC Ball crowd management (once a year)</t>
  </si>
  <si>
    <t>Drinking alcohol</t>
  </si>
  <si>
    <t>Alchohol poisining, Antisocial behaviour, Vommiting (society members/members of the public)</t>
  </si>
  <si>
    <t>Ensure that the amount of alcholol provided to each individual is restricted.</t>
  </si>
  <si>
    <t xml:space="preserve"> Ignorance of rules and/or procedures </t>
  </si>
  <si>
    <t>Crush injury, cuts, bruises , Intoxication (members of the public/society members)</t>
  </si>
  <si>
    <t>Club members assigned as event stewards to monitor attendance levels, guide people around the event and restrict access as needed
Training / briefing provided for event stewards before the event starts
Stewards provided with hi-vis vests to identify them and remind individuals to drink sensibly and the group leader to monitor this after asking them to do so.</t>
  </si>
  <si>
    <t>Loading in equipment (tables and chairs)</t>
  </si>
  <si>
    <t>Book UCL porters to deliver furniture to point of use. Use team lifts (people lifting together) to move heavy items. Use good lifting techniques (bend down, use our legs not your back).</t>
  </si>
  <si>
    <t>Food allergies</t>
  </si>
  <si>
    <t xml:space="preserve">An individual may cosume food that they are allergic to. For example nuts, soya, wheat in the lunches that we have provided. </t>
  </si>
  <si>
    <t>This could result in a severe allergic reaction, for example an anafalatic shock.</t>
  </si>
  <si>
    <t xml:space="preserve">To ensure that this does not happen, within Jewish Society there will be a no nut policy. All members, through the physical signs, will be made aware of all ingreidents in the foods provided by JSOC. </t>
  </si>
  <si>
    <t xml:space="preserve">Food contamination </t>
  </si>
  <si>
    <t>Food that is served my be contamined or off/out of date</t>
  </si>
  <si>
    <t>Stomach upset, salmonella and other stomach related illnesses</t>
  </si>
  <si>
    <t xml:space="preserve">All food that is served comes from a professional establishment, with the highest standards of food hygene. JSOC will ensure that food only comes in from a rebutable and hygenic source. Also when transporting food, JSOC will ensure that all food is transported in cooler boxes to ensure the food is kept at a optimal temperature. Also no raw meat will ever be served or prepared by JSOC. Moreover all services on which food will be served will be disinfected before any food comes into contact with it. </t>
  </si>
  <si>
    <t>President and 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</si>
</sst>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
      <sz val="10"/>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6"/>
  <sheetViews>
    <sheetView tabSelected="1" zoomScale="90" zoomScaleNormal="69" workbookViewId="0">
      <selection activeCell="G14" sqref="G1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3" t="s">
        <v>109</v>
      </c>
      <c r="C2" s="23"/>
      <c r="D2" s="23"/>
      <c r="E2" s="23"/>
      <c r="F2" s="23"/>
      <c r="G2" s="23"/>
      <c r="H2" s="23"/>
      <c r="I2" s="23"/>
      <c r="J2" s="2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1" t="s">
        <v>102</v>
      </c>
      <c r="C4" s="22" t="s">
        <v>100</v>
      </c>
      <c r="D4" s="22" t="s">
        <v>89</v>
      </c>
      <c r="E4" s="22" t="s">
        <v>103</v>
      </c>
      <c r="F4" s="22" t="s">
        <v>104</v>
      </c>
      <c r="G4" s="22" t="s">
        <v>105</v>
      </c>
      <c r="H4" s="22" t="s">
        <v>106</v>
      </c>
      <c r="I4" s="21" t="s">
        <v>107</v>
      </c>
      <c r="J4" s="22" t="s">
        <v>108</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9" t="s">
        <v>90</v>
      </c>
      <c r="C5" s="20" t="s">
        <v>101</v>
      </c>
      <c r="D5" s="20" t="s">
        <v>91</v>
      </c>
      <c r="E5" s="20" t="s">
        <v>92</v>
      </c>
      <c r="F5" s="20" t="s">
        <v>110</v>
      </c>
      <c r="G5" s="20" t="s">
        <v>98</v>
      </c>
      <c r="H5" s="20" t="s">
        <v>97</v>
      </c>
      <c r="I5" s="19" t="s">
        <v>96</v>
      </c>
      <c r="J5" s="20"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0">
      <c r="A6" s="1"/>
      <c r="B6" s="24" t="s">
        <v>111</v>
      </c>
      <c r="C6" s="24" t="s">
        <v>141</v>
      </c>
      <c r="D6" s="24" t="s">
        <v>112</v>
      </c>
      <c r="E6" s="24" t="s">
        <v>113</v>
      </c>
      <c r="F6" s="24" t="s">
        <v>114</v>
      </c>
      <c r="G6" s="24">
        <v>1</v>
      </c>
      <c r="H6" s="24">
        <v>1</v>
      </c>
      <c r="I6" s="25">
        <f t="shared" ref="I6:I14" si="0">G6*H6</f>
        <v>1</v>
      </c>
      <c r="J6" s="24" t="s">
        <v>115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0">
      <c r="A7" s="1"/>
      <c r="B7" s="24" t="s">
        <v>111</v>
      </c>
      <c r="C7" s="24" t="s">
        <v>141</v>
      </c>
      <c r="D7" s="24" t="s">
        <v>116</v>
      </c>
      <c r="E7" s="24" t="s">
        <v>117</v>
      </c>
      <c r="F7" s="24" t="s">
        <v>118</v>
      </c>
      <c r="G7" s="24">
        <v>1</v>
      </c>
      <c r="H7" s="24">
        <v>2</v>
      </c>
      <c r="I7" s="25">
        <f t="shared" si="0"/>
        <v>2</v>
      </c>
      <c r="J7" s="24" t="s">
        <v>115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c r="A8" s="1"/>
      <c r="B8" s="26" t="s">
        <v>111</v>
      </c>
      <c r="C8" s="24" t="s">
        <v>141</v>
      </c>
      <c r="D8" s="27" t="s">
        <v>112</v>
      </c>
      <c r="E8" s="26" t="s">
        <v>119</v>
      </c>
      <c r="F8" s="26" t="s">
        <v>120</v>
      </c>
      <c r="G8" s="24">
        <v>1</v>
      </c>
      <c r="H8" s="24">
        <v>1</v>
      </c>
      <c r="I8" s="25">
        <f t="shared" si="0"/>
        <v>1</v>
      </c>
      <c r="J8" s="26"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c r="A9" s="1"/>
      <c r="B9" s="26" t="s">
        <v>111</v>
      </c>
      <c r="C9" s="24" t="s">
        <v>141</v>
      </c>
      <c r="D9" s="26" t="s">
        <v>121</v>
      </c>
      <c r="E9" s="26" t="s">
        <v>122</v>
      </c>
      <c r="F9" s="26" t="s">
        <v>123</v>
      </c>
      <c r="G9" s="24">
        <v>2</v>
      </c>
      <c r="H9" s="24">
        <v>2</v>
      </c>
      <c r="I9" s="25">
        <f t="shared" si="0"/>
        <v>4</v>
      </c>
      <c r="J9" s="26"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0">
      <c r="A10" s="1"/>
      <c r="B10" s="26" t="s">
        <v>124</v>
      </c>
      <c r="C10" s="24" t="s">
        <v>141</v>
      </c>
      <c r="D10" s="26" t="s">
        <v>125</v>
      </c>
      <c r="E10" s="26" t="s">
        <v>126</v>
      </c>
      <c r="F10" s="26" t="s">
        <v>127</v>
      </c>
      <c r="G10" s="24">
        <v>2</v>
      </c>
      <c r="H10" s="24">
        <v>2</v>
      </c>
      <c r="I10" s="25">
        <f t="shared" si="0"/>
        <v>4</v>
      </c>
      <c r="J10" s="26"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68">
      <c r="A11" s="1"/>
      <c r="B11" s="26" t="s">
        <v>124</v>
      </c>
      <c r="C11" s="24" t="s">
        <v>141</v>
      </c>
      <c r="D11" s="26" t="s">
        <v>128</v>
      </c>
      <c r="E11" s="26" t="s">
        <v>129</v>
      </c>
      <c r="F11" s="26" t="s">
        <v>130</v>
      </c>
      <c r="G11" s="24">
        <v>1</v>
      </c>
      <c r="H11" s="24">
        <v>1</v>
      </c>
      <c r="I11" s="25">
        <f t="shared" si="0"/>
        <v>1</v>
      </c>
      <c r="J11" s="26"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4">
      <c r="A12" s="7"/>
      <c r="B12" s="26" t="s">
        <v>131</v>
      </c>
      <c r="C12" s="24" t="s">
        <v>141</v>
      </c>
      <c r="D12" s="26" t="s">
        <v>94</v>
      </c>
      <c r="E12" s="26" t="s">
        <v>95</v>
      </c>
      <c r="F12" s="26" t="s">
        <v>132</v>
      </c>
      <c r="G12" s="24">
        <v>1</v>
      </c>
      <c r="H12" s="24">
        <v>1</v>
      </c>
      <c r="I12" s="25">
        <f t="shared" si="0"/>
        <v>1</v>
      </c>
      <c r="J12" s="26" t="s">
        <v>115</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98">
      <c r="A13" s="1"/>
      <c r="B13" s="26" t="s">
        <v>133</v>
      </c>
      <c r="C13" s="24" t="s">
        <v>141</v>
      </c>
      <c r="D13" s="26" t="s">
        <v>134</v>
      </c>
      <c r="E13" s="26" t="s">
        <v>135</v>
      </c>
      <c r="F13" s="26" t="s">
        <v>136</v>
      </c>
      <c r="G13" s="24">
        <v>2</v>
      </c>
      <c r="H13" s="24">
        <v>2</v>
      </c>
      <c r="I13" s="25">
        <f t="shared" si="0"/>
        <v>4</v>
      </c>
      <c r="J13" s="26" t="s">
        <v>115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38">
      <c r="A14" s="1"/>
      <c r="B14" s="26" t="s">
        <v>137</v>
      </c>
      <c r="C14" s="24" t="s">
        <v>141</v>
      </c>
      <c r="D14" s="26" t="s">
        <v>138</v>
      </c>
      <c r="E14" s="26" t="s">
        <v>139</v>
      </c>
      <c r="F14" s="26" t="s">
        <v>140</v>
      </c>
      <c r="G14" s="24">
        <v>1</v>
      </c>
      <c r="H14" s="24">
        <v>1</v>
      </c>
      <c r="I14" s="25">
        <f t="shared" si="0"/>
        <v>1</v>
      </c>
      <c r="J14" s="26" t="s">
        <v>115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6" spans="1:190">
      <c r="B16" s="10" t="s">
        <v>99</v>
      </c>
      <c r="C16"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Goldstone, Samuel</cp:lastModifiedBy>
  <dcterms:created xsi:type="dcterms:W3CDTF">2018-07-27T14:24:13Z</dcterms:created>
  <dcterms:modified xsi:type="dcterms:W3CDTF">2020-06-21T11:56:02Z</dcterms:modified>
</cp:coreProperties>
</file>