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5"/>
  <workbookPr/>
  <mc:AlternateContent xmlns:mc="http://schemas.openxmlformats.org/markup-compatibility/2006">
    <mc:Choice Requires="x15">
      <x15ac:absPath xmlns:x15ac="http://schemas.microsoft.com/office/spreadsheetml/2010/11/ac" url="/Users/karolinastankiewicz/Desktop/"/>
    </mc:Choice>
  </mc:AlternateContent>
  <xr:revisionPtr revIDLastSave="0" documentId="13_ncr:81_{5AF0B464-3DDD-0F40-BC7A-6689FBE313A7}" xr6:coauthVersionLast="43" xr6:coauthVersionMax="44" xr10:uidLastSave="{00000000-0000-0000-0000-000000000000}"/>
  <bookViews>
    <workbookView xWindow="0" yWindow="460" windowWidth="25560" windowHeight="14400" xr2:uid="{00000000-000D-0000-FFFF-FFFF00000000}"/>
  </bookViews>
  <sheets>
    <sheet name="Risk Assesment" sheetId="1" r:id="rId1"/>
    <sheet name="Hazard Checklist" sheetId="2" r:id="rId2"/>
  </sheets>
  <definedNames>
    <definedName name="Z_FDA4C8D9_2FDC_924D_9318_E27808F0249F_.wvu.Cols" localSheetId="0" hidden="1">'Risk Assesment'!$B:$C</definedName>
  </definedNames>
  <calcPr calcId="191029"/>
  <customWorkbookViews>
    <customWorkbookView name="Karolina Stankiewicz - Personal View" guid="{FDA4C8D9-2FDC-924D-9318-E27808F0249F}" mergeInterval="0" personalView="1" maximized="1" yWindow="23" windowWidth="1278" windowHeight="72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8" i="1" l="1"/>
  <c r="K11" i="1" l="1"/>
  <c r="K12" i="1"/>
  <c r="K13" i="1"/>
  <c r="K14" i="1"/>
  <c r="K15" i="1"/>
  <c r="K16" i="1"/>
  <c r="K17" i="1"/>
  <c r="K18" i="1"/>
  <c r="K19" i="1"/>
  <c r="K20" i="1"/>
  <c r="K21" i="1"/>
  <c r="K9" i="1"/>
  <c r="K10" i="1"/>
</calcChain>
</file>

<file path=xl/sharedStrings.xml><?xml version="1.0" encoding="utf-8"?>
<sst xmlns="http://schemas.openxmlformats.org/spreadsheetml/2006/main" count="140" uniqueCount="134">
  <si>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</si>
  <si>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</si>
  <si>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</si>
  <si>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</si>
  <si>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</si>
  <si>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</si>
  <si>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</si>
  <si>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</si>
  <si>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</si>
  <si>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</si>
  <si>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</si>
  <si>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</si>
  <si>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</si>
  <si>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</si>
  <si>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</si>
  <si>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</si>
  <si>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</si>
  <si>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</si>
  <si>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</si>
  <si>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</si>
  <si>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</si>
  <si>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</si>
  <si>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</si>
  <si>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</si>
  <si>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</si>
  <si>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</si>
  <si>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</si>
  <si>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</si>
  <si>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</si>
  <si>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</si>
  <si>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</si>
  <si>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</si>
  <si>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</si>
  <si>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</si>
  <si>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</si>
  <si>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</si>
  <si>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</si>
  <si>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</si>
  <si>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</si>
  <si>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</si>
  <si>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</si>
  <si>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</si>
  <si>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</si>
  <si>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</si>
  <si>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</si>
  <si>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</si>
  <si>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</si>
  <si>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</si>
  <si>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</si>
  <si>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</si>
  <si>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</si>
  <si>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</si>
  <si>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</si>
  <si>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</si>
  <si>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</si>
  <si>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</si>
  <si>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</si>
  <si>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</si>
  <si>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</si>
  <si>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</si>
  <si>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</si>
  <si>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</si>
  <si>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</si>
  <si>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</si>
  <si>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</si>
  <si>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</si>
  <si>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</si>
  <si>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</si>
  <si>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</si>
  <si>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</si>
  <si>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</si>
  <si>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</si>
  <si>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</si>
  <si>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</si>
  <si>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</si>
  <si>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</si>
  <si>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</si>
  <si>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</si>
  <si>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</si>
  <si>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</si>
  <si>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</si>
  <si>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</si>
  <si>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</si>
  <si>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</si>
  <si>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</si>
  <si>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</si>
  <si>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</si>
  <si>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</si>
  <si>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</si>
  <si>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Club/Society Name</t>
  </si>
  <si>
    <t>Additional Activity</t>
  </si>
  <si>
    <t>Activity type</t>
  </si>
  <si>
    <t>Identify Hazards*</t>
  </si>
  <si>
    <t>Identify consequences</t>
  </si>
  <si>
    <t>Identify risk control measures</t>
  </si>
  <si>
    <t>Risk rating</t>
  </si>
  <si>
    <t>Identify action if incident occurs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</si>
  <si>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</si>
  <si>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</si>
  <si>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</si>
  <si>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</si>
  <si>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What action will you take if an accident or incident does occur? Please note campus emergency number, or the telephone number of local emergency services here.</t>
  </si>
  <si>
    <t>Likelyhood of incident occuring</t>
  </si>
  <si>
    <t>Severity of consequence</t>
  </si>
  <si>
    <t>Rate between 1-5 where 1 is extremly unlikely and 5 is extremly likely</t>
  </si>
  <si>
    <t>Rate between 1 - 5 where 1 is extreamly minor and 5 is extreamly serious</t>
  </si>
  <si>
    <t xml:space="preserve">This is the likelyhood x severity - (please do not edit formual in this column) </t>
  </si>
  <si>
    <t>2019/20 Core Risk Assessment</t>
  </si>
  <si>
    <t>External Speakers discussing European politics/culture or economics</t>
  </si>
  <si>
    <t>Workshops conducted by UCL students/staff</t>
  </si>
  <si>
    <t>Events in collaboration with other London based European Horizons Societies (e.g. King's or LSE European Horizons Society)</t>
  </si>
  <si>
    <t>1. No physical harm; 2. Insufficient or unsuitable space</t>
  </si>
  <si>
    <t>1. No physical harm; 2. Insufficient or unsuitable space; 3. RELATIONSHIPS risk for the club/society,Union,UCL; 4. Poor activity planning or preparation; 5. Transport to and from your activity</t>
  </si>
  <si>
    <t xml:space="preserve">1. Food allergies 2. Drinks might fall and make people slip 3.  Alcohol overconsumption : drunk and/or illness </t>
  </si>
  <si>
    <t xml:space="preserve">2. Overcrowding; Blocked fire escapes routs - people might be trapped in case of emergency; 3. Contact between participants increasing risk - people might feel hurt by the event; 4-5. risks when travelling </t>
  </si>
  <si>
    <t xml:space="preserve">2 and 4-5. Planning in advance, visiting the external venue before the events, so we can decide (in advance) whether its suitable or not, travelling to and from the venue together, so the risk can be mitigated; 3. collaborating only with those we trust, so the 'relationships risk' can be prevented; Identify nearest hospital/clinic </t>
  </si>
  <si>
    <t xml:space="preserve">1. Allergic reactions to food; 2. People might fall; 3. People might feel sick and/or too drunk - People may feel uncomfortable         </t>
  </si>
  <si>
    <t xml:space="preserve">1. Making it sure that people with allergies are aware of the ingredients by labelling each food (Telling everyone what allergies may occur/ if the food is halal/casher/vegetarian…); Identify nearest hospital/clinic; 2. Designated committee member to check room capacity and clean up anything that could make people slip; 3. Events with alcohol to be for +18 y.o only; Tell people not to drink too much, make it clear that no one is obliged to drink </t>
  </si>
  <si>
    <t xml:space="preserve">Overcrowding, Blocked fire escapes - people might be trapped in case of emergency  </t>
  </si>
  <si>
    <t>booking an adequate room - a designated committee member to check if emergency exits are accessible with installed material; setting a maximum number of student who can attend for each event (after reviewing the capacity of the room); Identify nearest hospital/clinic</t>
  </si>
  <si>
    <t>Activity Leader</t>
  </si>
  <si>
    <t>Who is in charge of implementing your risk assessment in this area of activity</t>
  </si>
  <si>
    <t>President</t>
  </si>
  <si>
    <t>Treasurer</t>
  </si>
  <si>
    <t>Welfare Officer</t>
  </si>
  <si>
    <t>Career events with external speakers (policy professionals, private sector representatives)</t>
  </si>
  <si>
    <t>1. No physical harm; 2. Insufficient or unsuitable space; 3. REPUTATIONAL risk to the club/society, Union, UCL - the speaker might hurt the public by his/her speech; 4. Controversial Speaker</t>
  </si>
  <si>
    <t>Activity leader will be in attendance throughout all events. If any unexpected circumstances arise the UCL emergency number (020 7679 2222) will be called.</t>
  </si>
  <si>
    <t xml:space="preserve">Activity leader will be in attendance throughout all events. If any unexpected circumstances arise the UCL emergency number (020 7679 2222) will be called. In case of mental health issues (due to controversial speakers) direct students to the appropriate UCL services. </t>
  </si>
  <si>
    <t>Activity leader will be in attendance throughout all events. If any unexpected/emergency circumstances arise the UCL emergency number (020 7679 2222) will be called.</t>
  </si>
  <si>
    <t xml:space="preserve">3-4. Aggression between participants; Contact between participants increasing risk; People may feel uncomfortable or be injured 2. Overcrowding; Blocked fire escapes routes - people might be trapped in case of emergency                                                          </t>
  </si>
  <si>
    <t>3-4. Invite adequate external speakers or agree on the conditions of his/her speech so reputational risk and controversy can be avoided. It's also important to follow UCL External Speaker requirements; making sure that at every 'external speaker' event students know that they can leave the room if they feel uncomfortable. In this case the Welfare Officer should be easily approachable to settle/discuss all issues 2. booking an adequate room - a designated committee member to check if emergency exits are accessible with installed material; setting a maximum number of students who can attend for each event (after reviewing the capacity of the room); Identify nearest hospital/clinic</t>
  </si>
  <si>
    <t>3-4. Invite adequate external speakers or agree on the conditions of his/her speech so reputational risk and controversy can be avoided also it's important to follow UCL External Speaker requirements; making sure that at every 'external speaker' event students know that they can leave the room if they feel uncomfortable- also, in this case the Welfare Officer should be easily approachable to settle/discuss all issues 2. booking an adequate room - a designated committee member to check if emergency exits are accessible with installed material; setting a maximum number of students who can attend for each event (after reviewing the capacity of the room); Identify nearest hospital/clinic</t>
  </si>
  <si>
    <t>Social and cultural events (tasting European food, pub quizzes)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</si>
</sst>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0"/>
      <name val="Arial"/>
      <family val="2"/>
    </font>
    <font>
      <u/>
      <sz val="10"/>
      <color indexed="12"/>
      <name val="Arial"/>
      <family val="2"/>
    </font>
    <font>
      <sz val="10"/>
      <name val="FreightSans Pro Bold"/>
      <family val="3"/>
    </font>
    <font>
      <sz val="11"/>
      <name val="FreightSans Pro Bold"/>
      <family val="3"/>
    </font>
    <font>
      <b/>
      <sz val="12"/>
      <name val="FreightSans Pro Bold"/>
      <family val="3"/>
    </font>
    <font>
      <i/>
      <u/>
      <sz val="12"/>
      <color indexed="12"/>
      <name val="FreightSans Pro Bold"/>
      <family val="3"/>
    </font>
    <font>
      <i/>
      <sz val="12"/>
      <name val="FreightSans Pro Bold"/>
      <family val="3"/>
    </font>
    <font>
      <sz val="10"/>
      <name val="FreightSans Pro Book"/>
      <family val="3"/>
    </font>
    <font>
      <i/>
      <sz val="10"/>
      <name val="FreightSans Pro Bold"/>
      <family val="3"/>
    </font>
    <font>
      <b/>
      <sz val="10"/>
      <name val="FreightSans Pro Bold"/>
      <family val="3"/>
    </font>
    <font>
      <i/>
      <u/>
      <sz val="12"/>
      <name val="FreightSans Pro Bold"/>
      <family val="3"/>
    </font>
    <font>
      <b/>
      <sz val="12"/>
      <color theme="0"/>
      <name val="FreightSans Pro Bold"/>
      <family val="3"/>
    </font>
    <font>
      <i/>
      <sz val="10"/>
      <color rgb="FFF26641"/>
      <name val="FreightSans Pro Bold"/>
      <family val="3"/>
    </font>
    <font>
      <sz val="18"/>
      <color theme="0"/>
      <name val="FreightSans Pro Bold"/>
      <family val="3"/>
    </font>
    <font>
      <sz val="10"/>
      <color rgb="FFF26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4">
    <xf numFmtId="0" fontId="0" fillId="0" borderId="0" xfId="0"/>
    <xf numFmtId="0" fontId="7" fillId="2" borderId="0" xfId="1" applyFont="1" applyFill="1" applyBorder="1"/>
    <xf numFmtId="0" fontId="7" fillId="2" borderId="0" xfId="1" applyFont="1" applyFill="1" applyBorder="1" applyAlignment="1">
      <alignment horizontal="right"/>
    </xf>
    <xf numFmtId="0" fontId="10" fillId="2" borderId="0" xfId="1" applyFont="1" applyFill="1" applyBorder="1" applyAlignment="1">
      <alignment vertical="center" wrapText="1"/>
    </xf>
    <xf numFmtId="0" fontId="3" fillId="2" borderId="0" xfId="1" applyFont="1" applyFill="1" applyBorder="1" applyAlignment="1">
      <alignment vertical="center" wrapText="1"/>
    </xf>
    <xf numFmtId="0" fontId="6" fillId="2" borderId="0" xfId="2" applyFont="1" applyFill="1" applyBorder="1" applyAlignment="1" applyProtection="1">
      <alignment horizontal="left"/>
    </xf>
    <xf numFmtId="0" fontId="3" fillId="2" borderId="6" xfId="1" applyFont="1" applyFill="1" applyBorder="1" applyAlignment="1">
      <alignment vertical="center" wrapText="1"/>
    </xf>
    <xf numFmtId="0" fontId="3" fillId="2" borderId="15" xfId="1" applyFont="1" applyFill="1" applyBorder="1" applyAlignment="1">
      <alignment vertical="center" wrapText="1"/>
    </xf>
    <xf numFmtId="0" fontId="1" fillId="2" borderId="0" xfId="1" applyFill="1"/>
    <xf numFmtId="0" fontId="0" fillId="2" borderId="0" xfId="0" applyFill="1"/>
    <xf numFmtId="0" fontId="12" fillId="3" borderId="16" xfId="1" applyFont="1" applyFill="1" applyBorder="1" applyAlignment="1">
      <alignment horizontal="center" vertical="center" wrapText="1"/>
    </xf>
    <xf numFmtId="0" fontId="3" fillId="2" borderId="0" xfId="1" applyFont="1" applyFill="1" applyProtection="1">
      <protection locked="0"/>
    </xf>
    <xf numFmtId="0" fontId="3" fillId="2" borderId="0" xfId="1" applyFont="1" applyFill="1" applyProtection="1"/>
    <xf numFmtId="0" fontId="3" fillId="2" borderId="0" xfId="1" applyFont="1" applyFill="1" applyAlignment="1" applyProtection="1">
      <alignment vertical="center"/>
    </xf>
    <xf numFmtId="0" fontId="7" fillId="2" borderId="0" xfId="1" applyFont="1" applyFill="1" applyAlignment="1" applyProtection="1">
      <alignment horizontal="right" vertical="center"/>
    </xf>
    <xf numFmtId="0" fontId="4" fillId="2" borderId="6" xfId="1" applyFont="1" applyFill="1" applyBorder="1" applyAlignment="1" applyProtection="1">
      <alignment vertical="top" wrapText="1"/>
    </xf>
    <xf numFmtId="0" fontId="4" fillId="2" borderId="7" xfId="1" applyFont="1" applyFill="1" applyBorder="1" applyAlignment="1" applyProtection="1">
      <alignment vertical="top" wrapText="1"/>
    </xf>
    <xf numFmtId="0" fontId="3" fillId="2" borderId="1" xfId="1" applyFont="1" applyFill="1" applyBorder="1" applyProtection="1"/>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11" fillId="2" borderId="0" xfId="2" applyFont="1" applyFill="1" applyAlignment="1" applyProtection="1">
      <alignment horizontal="left" vertical="center"/>
    </xf>
    <xf numFmtId="0" fontId="11" fillId="2" borderId="0" xfId="2" applyFont="1" applyFill="1" applyAlignment="1" applyProtection="1">
      <alignment horizontal="right" vertical="center"/>
      <protection locked="0"/>
    </xf>
    <xf numFmtId="0" fontId="11" fillId="2" borderId="0" xfId="2" applyFont="1" applyFill="1" applyAlignment="1" applyProtection="1">
      <alignment horizontal="left"/>
    </xf>
    <xf numFmtId="0" fontId="11" fillId="2" borderId="0" xfId="2" applyFont="1" applyFill="1" applyAlignment="1" applyProtection="1">
      <alignment vertical="center"/>
    </xf>
    <xf numFmtId="0" fontId="10" fillId="2" borderId="1"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3" xfId="1" applyFont="1" applyFill="1" applyBorder="1" applyAlignment="1" applyProtection="1">
      <alignment horizontal="center" vertical="center" wrapText="1"/>
    </xf>
    <xf numFmtId="0" fontId="13" fillId="2" borderId="14"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1" fillId="2" borderId="0" xfId="1" applyFill="1"/>
    <xf numFmtId="0" fontId="12" fillId="4" borderId="8" xfId="1" applyFont="1" applyFill="1" applyBorder="1" applyAlignment="1" applyProtection="1">
      <alignment horizontal="center" vertical="center" wrapText="1"/>
    </xf>
    <xf numFmtId="0" fontId="12" fillId="4" borderId="9" xfId="1" applyFont="1" applyFill="1" applyBorder="1" applyAlignment="1" applyProtection="1">
      <alignment horizontal="center" vertical="center" wrapText="1"/>
    </xf>
    <xf numFmtId="0" fontId="12" fillId="4" borderId="10"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14" fillId="4" borderId="2" xfId="1" applyFont="1" applyFill="1" applyBorder="1" applyAlignment="1" applyProtection="1">
      <alignment horizontal="center" vertical="center"/>
    </xf>
    <xf numFmtId="0" fontId="14" fillId="4" borderId="17" xfId="1" applyFont="1" applyFill="1" applyBorder="1" applyAlignment="1" applyProtection="1">
      <alignment horizontal="center" vertical="center"/>
    </xf>
    <xf numFmtId="0" fontId="12" fillId="3" borderId="4" xfId="1" applyFont="1" applyFill="1" applyBorder="1" applyAlignment="1">
      <alignment horizontal="center" vertical="center" wrapText="1"/>
    </xf>
    <xf numFmtId="0" fontId="12" fillId="3" borderId="15"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3"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6">
    <dxf>
      <font>
        <name val="FreightSans Pro Book"/>
        <family val="3"/>
      </font>
      <alignment horizontal="center"/>
    </dxf>
    <dxf>
      <font>
        <name val="FreightSans Pro Bold"/>
        <family val="3"/>
      </font>
      <alignment horizontal="general"/>
    </dxf>
    <dxf>
      <font>
        <name val="FreightSans Pro Book"/>
        <family val="3"/>
      </font>
      <alignment horizontal="center"/>
    </dxf>
    <dxf>
      <font>
        <b val="0"/>
        <i val="0"/>
        <strike val="0"/>
        <condense val="0"/>
        <extend val="0"/>
        <outline val="0"/>
        <shadow val="0"/>
        <u val="none"/>
        <vertAlign val="baseline"/>
        <sz val="10"/>
        <color auto="1"/>
        <name val="FreightSans Pro Bold"/>
        <family val="3"/>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i val="0"/>
        <color rgb="FFF26641"/>
        <name val="FreightSans Pro Bold"/>
        <family val="3"/>
      </font>
      <border outline="0">
        <bottom style="medium">
          <color indexed="64"/>
        </bottom>
      </border>
    </dxf>
    <dxf>
      <font>
        <i/>
        <color rgb="FFF26641"/>
        <name val="FreightSans Pro Bold"/>
        <family val="3"/>
      </font>
      <border outline="0">
        <bottom style="thin">
          <color indexed="64"/>
        </bottom>
      </border>
    </dxf>
  </dxfs>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usernames" Target="revisions/userNames1.xml"/></Relationships>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F94C64F-52BF-914E-8C1F-9D880912EF64}" diskRevisions="1" revisionId="29" version="2">
  <header guid="{322ED99C-1215-3749-BC94-3FD895C66874}" dateTime="2020-06-19T14:06:09" maxSheetId="3" userName="Karolina Stankiewicz" r:id="rId1">
    <sheetIdMap count="2">
      <sheetId val="1"/>
      <sheetId val="2"/>
    </sheetIdMap>
  </header>
  <header guid="{4F94C64F-52BF-914E-8C1F-9D880912EF64}" dateTime="2020-06-19T14:26:22" maxSheetId="3" userName="Karolina Stankiewicz" r:id="rId2" minRId="1" maxRId="28">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 sId="1" ref="E1:E1048576" action="insertCol"/>
  <rcc rId="2" sId="1">
    <nc r="E6" t="inlineStr">
      <is>
        <t>Activity Leader</t>
      </is>
    </nc>
  </rcc>
  <rcc rId="3" sId="1" odxf="1" dxf="1">
    <nc r="E7" t="inlineStr">
      <is>
        <t>Who is in charge of implementing your risk assessment in this area of activity</t>
      </is>
    </nc>
    <odxf>
      <font>
        <i/>
        <color rgb="FFF26641"/>
        <name val="FreightSans Pro Bold"/>
        <family val="3"/>
      </font>
      <border outline="0">
        <bottom style="thin">
          <color indexed="64"/>
        </bottom>
      </border>
    </odxf>
    <ndxf>
      <font>
        <i val="0"/>
        <color rgb="FFF26641"/>
        <name val="FreightSans Pro Bold"/>
        <family val="3"/>
      </font>
      <border outline="0">
        <bottom style="medium">
          <color indexed="64"/>
        </bottom>
      </border>
    </ndxf>
  </rcc>
  <rcc rId="4" sId="1">
    <nc r="E8" t="inlineStr">
      <is>
        <t>President</t>
      </is>
    </nc>
  </rcc>
  <rcc rId="5" sId="1">
    <nc r="E9" t="inlineStr">
      <is>
        <t>Treasurer</t>
      </is>
    </nc>
  </rcc>
  <rcc rId="6" sId="1">
    <nc r="E10" t="inlineStr">
      <is>
        <t>President</t>
      </is>
    </nc>
  </rcc>
  <rfmt sheetId="1" sqref="E11">
    <dxf>
      <alignment horizontal="center"/>
    </dxf>
  </rfmt>
  <rcc rId="7" sId="1">
    <nc r="E12" t="inlineStr">
      <is>
        <t>President</t>
      </is>
    </nc>
  </rcc>
  <rfmt sheetId="1" sqref="E12">
    <dxf>
      <alignment horizontal="center"/>
    </dxf>
  </rfmt>
  <rcc rId="8" sId="1">
    <nc r="D12" t="inlineStr">
      <is>
        <t>Career events with external speakers (policy professionals, private sector representatives)</t>
      </is>
    </nc>
  </rcc>
  <rcc rId="9" sId="1">
    <nc r="E11" t="inlineStr">
      <is>
        <t>Welfare Officer</t>
      </is>
    </nc>
  </rcc>
  <rfmt sheetId="1" sqref="I11">
    <dxf>
      <alignment horizontal="center"/>
    </dxf>
  </rfmt>
  <rfmt sheetId="1" sqref="J11">
    <dxf>
      <alignment horizontal="center"/>
    </dxf>
  </rfmt>
  <rfmt sheetId="1" sqref="H8">
    <dxf>
      <alignment wrapText="0"/>
    </dxf>
  </rfmt>
  <rfmt sheetId="1" sqref="H8">
    <dxf>
      <alignment wrapText="1"/>
    </dxf>
  </rfmt>
  <rcc rId="10" sId="1">
    <oc r="F8" t="inlineStr">
      <is>
        <t>1. No physical harm; 2. Insufficient or unsuitable space; 3. REPUTATIONAL risk to, the club/society, Union, UCL - the speaker might hurt the public by his/her speech; 4. Controversial Speaker</t>
      </is>
    </oc>
    <nc r="F8" t="inlineStr">
      <is>
        <t>1. No physical harm; 2. Insufficient or unsuitable space; 3. REPUTATIONAL risk to the club/society, Union, UCL - the speaker might hurt the public by his/her speech; 4. Controversial Speaker</t>
      </is>
    </nc>
  </rcc>
  <rcc rId="11" sId="1">
    <oc r="L9" t="inlineStr">
      <is>
        <t>Club president will be in attendance throughout all events. If any unexpected circumstances arise the UCL emergency number (020 7679 2222) will be called.</t>
      </is>
    </oc>
    <nc r="L9" t="inlineStr">
      <is>
        <t>Activity leader will be in attendance throughout all events. If any unexpected circumstances arise the UCL emergency number (020 7679 2222) will be called.</t>
      </is>
    </nc>
  </rcc>
  <rcc rId="12" sId="1">
    <oc r="L8" t="inlineStr">
      <is>
        <t xml:space="preserve">Club president will be in attendance throughout all events. If any unexpected circumstances arise the UCL emergency number (020 7679 2222) will be called. In case of mental health issues (due to controversial speakers) direct students to the appropriate UCL services. </t>
      </is>
    </oc>
    <nc r="L8" t="inlineStr">
      <is>
        <t xml:space="preserve">Activity leader will be in attendance throughout all events. If any unexpected circumstances arise the UCL emergency number (020 7679 2222) will be called. In case of mental health issues (due to controversial speakers) direct students to the appropriate UCL services. </t>
      </is>
    </nc>
  </rcc>
  <rcc rId="13" sId="1">
    <oc r="L10" t="inlineStr">
      <is>
        <t>Club president will be in attendance throughout all events. If any unexpected circumstances arise the UCL emergency number (020 7679 2222) will be called.</t>
      </is>
    </oc>
    <nc r="L10" t="inlineStr">
      <is>
        <t>Activity leader will be in attendance throughout all events. If any unexpected circumstances arise the UCL emergency number (020 7679 2222) will be called.</t>
      </is>
    </nc>
  </rcc>
  <rcc rId="14" sId="1">
    <oc r="L11" t="inlineStr">
      <is>
        <t>Club president will be in attendance throughout all events. If any unexpected/emergency circumstances arise the UCL emergency number (020 7679 2222) will be called.</t>
      </is>
    </oc>
    <nc r="L11" t="inlineStr">
      <is>
        <t>Activity leader will be in attendance throughout all events. If any unexpected/emergency circumstances arise the UCL emergency number (020 7679 2222) will be called.</t>
      </is>
    </nc>
  </rcc>
  <rcc rId="15" sId="1" xfDxf="1" s="1" dxf="1">
    <nc r="F12" t="inlineStr">
      <is>
        <t>1. No physical harm; 2. Insufficient or unsuitable space; 3. REPUTATIONAL risk to the club/society, Union, UCL - the speaker might hurt the public by his/her speech; 4. Controversial Speaker</t>
      </is>
    </nc>
    <ndxf>
      <font>
        <b val="0"/>
        <i val="0"/>
        <strike val="0"/>
        <condense val="0"/>
        <extend val="0"/>
        <outline val="0"/>
        <shadow val="0"/>
        <u val="none"/>
        <vertAlign val="baseline"/>
        <sz val="10"/>
        <color auto="1"/>
        <name val="FreightSans Pro Bold"/>
        <family val="3"/>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ndxf>
  </rcc>
  <rfmt sheetId="1" sqref="F12">
    <dxf>
      <alignment wrapText="0"/>
    </dxf>
  </rfmt>
  <rfmt sheetId="1" sqref="F12">
    <dxf>
      <alignment wrapText="1"/>
    </dxf>
  </rfmt>
  <rfmt sheetId="1" sqref="H8">
    <dxf>
      <alignment wrapText="0"/>
    </dxf>
  </rfmt>
  <rfmt sheetId="1" sqref="H8">
    <dxf>
      <alignment wrapText="1"/>
    </dxf>
  </rfmt>
  <rfmt sheetId="1" sqref="G12" start="0" length="0">
    <dxf>
      <font>
        <name val="FreightSans Pro Book"/>
        <family val="3"/>
      </font>
      <alignment horizontal="center"/>
    </dxf>
  </rfmt>
  <rcc rId="16" sId="1" odxf="1" dxf="1">
    <nc r="H12" t="inlineStr">
      <is>
        <t>3-4. Invite adequate external speakers or agree on the conditions of his/her speech so reputational risk and controversy can be avoided also it's important to follow UCL External Speaker requirements; making sure that at every 'external speaker' event students know that they can leave the room if they feel uncomfortable- also, in this case the Welfare Officer should be easily approachable to settle/discuss all issues 2. booking an adequate room - a designated committee member to check if emergency exits are accessible with installed material; setting a maximum number of student who can attend for each event (after reviewing the capacity of the room); Identify nearest hospital/clinic</t>
      </is>
    </nc>
    <ndxf>
      <font>
        <name val="FreightSans Pro Book"/>
        <family val="3"/>
      </font>
      <alignment horizontal="center"/>
    </ndxf>
  </rcc>
  <rcc rId="17" sId="1">
    <nc r="G12" t="inlineStr">
      <is>
        <t xml:space="preserve">3-4. Aggression between participants; Contact between participants increasing risk; People may feel uncomfortable or be injured 2. Overcrowding; Blocked fire escapes routes - people might be trapped in case of emergency                                                          </t>
      </is>
    </nc>
  </rcc>
  <rcc rId="18" sId="1">
    <oc r="G8" t="inlineStr">
      <is>
        <t xml:space="preserve">3-4. Aggression between participants; Contact between participants increasing risk; People may feel uncomfortable or be injured 2. Overcrowding; Blocked fire escapes routs - people might be trapped in case of emergency                                                          </t>
      </is>
    </oc>
    <nc r="G8" t="inlineStr">
      <is>
        <t xml:space="preserve">3-4. Aggression between participants; Contact between participants increasing risk; People may feel uncomfortable or be injured 2. Overcrowding; Blocked fire escapes routes - people might be trapped in case of emergency                                                          </t>
      </is>
    </nc>
  </rcc>
  <rcc rId="19" sId="1">
    <nc r="H12" t="inlineStr">
      <is>
        <t>3-4. Invite adequate external speakers or agree on the conditions of his/her speech so reputational risk and controversy can be avoided. It's important to follow UCL External Speaker requirements; making sure that at every 'external speaker' event students know that they can leave the room if they feel uncomfortable- also, in this case the Welfare Officer should be easily approachable to settle/discuss all issues 2. booking an adequate room - a designated committee member to check if emergency exits are accessible with installed material; setting a maximum number of student who can attend for each event (after reviewing the capacity of the room); Identify nearest hospital/clinic</t>
      </is>
    </nc>
  </rcc>
  <rcc rId="20" sId="1">
    <nc r="H12" t="inlineStr">
      <is>
        <t>3-4. Invite adequate external speakers or agree on the conditions of his/her speech so reputational risk and controversy can be avoided. It's also important to follow UCL External Speaker requirements; making sure that at every 'external speaker' event students know that they can leave the room if they feel uncomfortable- also, in this case the Welfare Officer should be easily approachable to settle/discuss all issues 2. booking an adequate room - a designated committee member to check if emergency exits are accessible with installed material; setting a maximum number of student who can attend for each event (after reviewing the capacity of the room); Identify nearest hospital/clinic</t>
      </is>
    </nc>
  </rcc>
  <rcc rId="21" sId="1">
    <nc r="H12" t="inlineStr">
      <is>
        <t>3-4. Invite adequate external speakers or agree on the conditions of his/her speech so reputational risk and controversy can be avoided. It's also important to follow UCL External Speaker requirements; making sure that at every 'external speaker' event students know that they can leave the room if they feel uncomfortable. In this case the Welfare Officer should be easily approachable to settle/discuss all issues 2. booking an adequate room - a designated committee member to check if emergency exits are accessible with installed material; setting a maximum number of student who can attend for each event (after reviewing the capacity of the room); Identify nearest hospital/clinic</t>
      </is>
    </nc>
  </rcc>
  <rcc rId="22" sId="1">
    <nc r="H12" t="inlineStr">
      <is>
        <t>3-4. Invite adequate external speakers or agree on the conditions of his/her speech so reputational risk and controversy can be avoided. It's also important to follow UCL External Speaker requirements; making sure that at every 'external speaker' event students know that they can leave the room if they feel uncomfortable. In this case the Welfare Officer should be easily approachable to settle/discuss all issues 2. booking an adequate room - a designated committee member to check if emergency exits are accessible with installed material; setting a maximum number of students who can attend for each event (after reviewing the capacity of the room); Identify nearest hospital/clinic</t>
      </is>
    </nc>
  </rcc>
  <rcc rId="23" sId="1">
    <nc r="I12">
      <v>1</v>
    </nc>
  </rcc>
  <rcc rId="24" sId="1">
    <nc r="J12">
      <v>2</v>
    </nc>
  </rcc>
  <rcc rId="25" sId="1" odxf="1" dxf="1">
    <nc r="L12" t="inlineStr">
      <is>
        <t>Activity leader will be in attendance throughout all events. If any unexpected/emergency circumstances arise the UCL emergency number (020 7679 2222) will be called.</t>
      </is>
    </nc>
    <odxf>
      <font>
        <name val="FreightSans Pro Bold"/>
        <family val="3"/>
      </font>
      <alignment horizontal="general"/>
    </odxf>
    <ndxf>
      <font>
        <name val="FreightSans Pro Book"/>
        <family val="3"/>
      </font>
      <alignment horizontal="center"/>
    </ndxf>
  </rcc>
  <rcc rId="26" sId="1">
    <oc r="H8" t="inlineStr">
      <is>
        <t>3-4. Invite adequate external speakers or agree on the conditions of his/her speech so reputational risk and controversy can be avoided also it's important to follow UCL External Speaker requirements; making sure that at every 'external speaker' event students know that they can leave the room if they feel uncomfortable- also, in this case the Welfare Officer should be easily approachable to settle/discuss all issues 2. booking an adequate room - a designated committee member to check if emergency exits are accessible with installed material; setting a maximum number of student who can attend for each event (after reviewing the capacity of the room); Identify nearest hospital/clinic</t>
      </is>
    </oc>
    <nc r="H8" t="inlineStr">
      <is>
        <t>3-4. Invite adequate external speakers or agree on the conditions of his/her speech so reputational risk and controversy can be avoided also it's important to follow UCL External Speaker requirements; making sure that at every 'external speaker' event students know that they can leave the room if they feel uncomfortable- also, in this case the Welfare Officer should be easily approachable to settle/discuss all issues 2. booking an adequate room - a designated committee member to check if emergency exits are accessible with installed material; setting a maximum number of students who can attend for each event (after reviewing the capacity of the room); Identify nearest hospital/clinic</t>
      </is>
    </nc>
  </rcc>
  <rcc rId="27" sId="1">
    <oc r="D11" t="inlineStr">
      <is>
        <t xml:space="preserve">Tasting European food as part of cultural events </t>
      </is>
    </oc>
    <nc r="D11" t="inlineStr">
      <is>
        <t>Social and cultural events (tasting European food, pub quizzes)</t>
      </is>
    </nc>
  </rcc>
  <rcc rId="28" sId="1">
    <oc r="J11">
      <v>1</v>
    </oc>
    <nc r="J11">
      <v>3</v>
    </nc>
  </rcc>
  <rcv guid="{FDA4C8D9-2FDC-924D-9318-E27808F0249F}" action="delete"/>
  <rdn rId="0" localSheetId="1" customView="1" name="Z_FDA4C8D9_2FDC_924D_9318_E27808F0249F_.wvu.Cols" hidden="1" oldHidden="1">
    <formula>'Risk Assesment'!$B:$C</formula>
    <oldFormula>'Risk Assesment'!$B:$C</oldFormula>
  </rdn>
  <rcv guid="{FDA4C8D9-2FDC-924D-9318-E27808F0249F}"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J21"/>
  <sheetViews>
    <sheetView tabSelected="1" zoomScale="90" zoomScaleNormal="90" workbookViewId="0">
      <selection activeCell="E8" sqref="E8"/>
    </sheetView>
  </sheetViews>
  <sheetFormatPr baseColWidth="10" defaultColWidth="9.1640625" defaultRowHeight="15"/>
  <cols>
    <col min="1" max="1" width="24.83203125" style="9" customWidth="1"/>
    <col min="2" max="3" width="24.83203125" style="9" hidden="1" customWidth="1"/>
    <col min="4" max="13" width="24.83203125" style="9" customWidth="1"/>
    <col min="14" max="16384" width="9.1640625" style="9"/>
  </cols>
  <sheetData>
    <row r="1" spans="1:192">
      <c r="A1" s="12"/>
      <c r="B1" s="12"/>
      <c r="C1" s="12"/>
      <c r="D1" s="13"/>
      <c r="E1" s="13"/>
      <c r="F1" s="13"/>
      <c r="G1" s="13"/>
      <c r="H1" s="13"/>
      <c r="I1" s="13"/>
      <c r="J1" s="13"/>
      <c r="K1" s="13"/>
      <c r="L1" s="13"/>
      <c r="M1" s="12"/>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row>
    <row r="2" spans="1:192" ht="23">
      <c r="A2" s="12"/>
      <c r="B2" s="12"/>
      <c r="C2" s="12"/>
      <c r="D2" s="21"/>
      <c r="E2" s="21"/>
      <c r="F2" s="38" t="s">
        <v>107</v>
      </c>
      <c r="G2" s="39"/>
      <c r="H2" s="39"/>
      <c r="I2" s="39"/>
      <c r="J2" s="39"/>
      <c r="K2" s="39"/>
      <c r="L2" s="22"/>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row>
    <row r="3" spans="1:192" ht="16">
      <c r="A3" s="12"/>
      <c r="B3" s="12"/>
      <c r="C3" s="12"/>
      <c r="D3" s="13"/>
      <c r="E3" s="13"/>
      <c r="F3" s="13"/>
      <c r="G3" s="31"/>
      <c r="H3" s="31"/>
      <c r="I3" s="31"/>
      <c r="J3" s="31"/>
      <c r="K3" s="31"/>
      <c r="L3" s="14"/>
      <c r="M3" s="23"/>
      <c r="N3" s="23"/>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row>
    <row r="4" spans="1:192" ht="16">
      <c r="A4" s="12"/>
      <c r="B4" s="12"/>
      <c r="C4" s="12"/>
      <c r="D4" s="13"/>
      <c r="E4" s="13"/>
      <c r="F4" s="13"/>
      <c r="G4" s="14"/>
      <c r="H4" s="24"/>
      <c r="I4" s="24"/>
      <c r="J4" s="24"/>
      <c r="K4" s="31"/>
      <c r="L4" s="14"/>
      <c r="M4" s="23"/>
      <c r="N4" s="23"/>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row>
    <row r="5" spans="1:192" ht="16" thickBot="1">
      <c r="A5" s="12"/>
      <c r="B5" s="12"/>
      <c r="C5" s="12"/>
      <c r="D5" s="13"/>
      <c r="E5" s="13"/>
      <c r="F5" s="13"/>
      <c r="G5" s="13"/>
      <c r="H5" s="13"/>
      <c r="I5" s="13"/>
      <c r="J5" s="13"/>
      <c r="K5" s="13"/>
      <c r="L5" s="13"/>
      <c r="M5" s="12"/>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row>
    <row r="6" spans="1:192" ht="34">
      <c r="A6" s="12"/>
      <c r="B6" s="37" t="s">
        <v>89</v>
      </c>
      <c r="C6" s="36" t="s">
        <v>90</v>
      </c>
      <c r="D6" s="32" t="s">
        <v>91</v>
      </c>
      <c r="E6" s="33" t="s">
        <v>120</v>
      </c>
      <c r="F6" s="33" t="s">
        <v>92</v>
      </c>
      <c r="G6" s="33" t="s">
        <v>93</v>
      </c>
      <c r="H6" s="33" t="s">
        <v>94</v>
      </c>
      <c r="I6" s="33" t="s">
        <v>102</v>
      </c>
      <c r="J6" s="33" t="s">
        <v>103</v>
      </c>
      <c r="K6" s="34" t="s">
        <v>95</v>
      </c>
      <c r="L6" s="35" t="s">
        <v>96</v>
      </c>
      <c r="M6" s="12"/>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row>
    <row r="7" spans="1:192" ht="119.25" customHeight="1" thickBot="1">
      <c r="A7" s="12"/>
      <c r="B7" s="15"/>
      <c r="C7" s="16"/>
      <c r="D7" s="26" t="s">
        <v>97</v>
      </c>
      <c r="E7" s="42" t="s">
        <v>121</v>
      </c>
      <c r="F7" s="27" t="s">
        <v>98</v>
      </c>
      <c r="G7" s="27" t="s">
        <v>99</v>
      </c>
      <c r="H7" s="27" t="s">
        <v>100</v>
      </c>
      <c r="I7" s="27" t="s">
        <v>104</v>
      </c>
      <c r="J7" s="27" t="s">
        <v>105</v>
      </c>
      <c r="K7" s="28" t="s">
        <v>106</v>
      </c>
      <c r="L7" s="29" t="s">
        <v>101</v>
      </c>
      <c r="M7" s="12"/>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row>
    <row r="8" spans="1:192" ht="337" customHeight="1">
      <c r="A8" s="12"/>
      <c r="B8" s="17" t="e">
        <v>#REF!</v>
      </c>
      <c r="C8" s="17">
        <v>-1</v>
      </c>
      <c r="D8" s="30" t="s">
        <v>108</v>
      </c>
      <c r="E8" s="30" t="s">
        <v>122</v>
      </c>
      <c r="F8" s="30" t="s">
        <v>126</v>
      </c>
      <c r="G8" s="30" t="s">
        <v>130</v>
      </c>
      <c r="H8" s="30" t="s">
        <v>132</v>
      </c>
      <c r="I8" s="30">
        <v>1</v>
      </c>
      <c r="J8" s="30">
        <v>2</v>
      </c>
      <c r="K8" s="25">
        <f>I8*J8</f>
        <v>2</v>
      </c>
      <c r="L8" s="30" t="s">
        <v>128</v>
      </c>
      <c r="M8" s="12"/>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row>
    <row r="9" spans="1:192" ht="157.5" customHeight="1">
      <c r="A9" s="12"/>
      <c r="B9" s="17" t="e">
        <v>#REF!</v>
      </c>
      <c r="C9" s="17">
        <v>-1</v>
      </c>
      <c r="D9" s="30" t="s">
        <v>109</v>
      </c>
      <c r="E9" s="30" t="s">
        <v>123</v>
      </c>
      <c r="F9" s="30" t="s">
        <v>111</v>
      </c>
      <c r="G9" s="30" t="s">
        <v>118</v>
      </c>
      <c r="H9" s="30" t="s">
        <v>119</v>
      </c>
      <c r="I9" s="30">
        <v>1</v>
      </c>
      <c r="J9" s="30">
        <v>1</v>
      </c>
      <c r="K9" s="25">
        <f t="shared" ref="K9:K21" si="0">I9*J9</f>
        <v>1</v>
      </c>
      <c r="L9" s="30" t="s">
        <v>127</v>
      </c>
      <c r="M9" s="12"/>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row>
    <row r="10" spans="1:192" ht="216.75" customHeight="1">
      <c r="A10" s="12"/>
      <c r="B10" s="17" t="e">
        <v>#REF!</v>
      </c>
      <c r="C10" s="17">
        <v>-1</v>
      </c>
      <c r="D10" s="30" t="s">
        <v>110</v>
      </c>
      <c r="E10" s="30" t="s">
        <v>122</v>
      </c>
      <c r="F10" s="30" t="s">
        <v>112</v>
      </c>
      <c r="G10" s="30" t="s">
        <v>114</v>
      </c>
      <c r="H10" s="30" t="s">
        <v>115</v>
      </c>
      <c r="I10" s="30">
        <v>2</v>
      </c>
      <c r="J10" s="30">
        <v>1</v>
      </c>
      <c r="K10" s="25">
        <f t="shared" si="0"/>
        <v>2</v>
      </c>
      <c r="L10" s="30" t="s">
        <v>127</v>
      </c>
      <c r="M10" s="12"/>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row>
    <row r="11" spans="1:192" ht="238">
      <c r="A11" s="12"/>
      <c r="B11" s="12"/>
      <c r="C11" s="12"/>
      <c r="D11" s="18" t="s">
        <v>133</v>
      </c>
      <c r="E11" s="43" t="s">
        <v>124</v>
      </c>
      <c r="F11" s="18" t="s">
        <v>113</v>
      </c>
      <c r="G11" s="18" t="s">
        <v>116</v>
      </c>
      <c r="H11" s="18" t="s">
        <v>117</v>
      </c>
      <c r="I11" s="43">
        <v>2</v>
      </c>
      <c r="J11" s="43">
        <v>3</v>
      </c>
      <c r="K11" s="25">
        <f t="shared" si="0"/>
        <v>6</v>
      </c>
      <c r="L11" s="30" t="s">
        <v>129</v>
      </c>
      <c r="M11" s="12"/>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row>
    <row r="12" spans="1:192" ht="371">
      <c r="A12" s="12"/>
      <c r="B12" s="12"/>
      <c r="C12" s="12"/>
      <c r="D12" s="18" t="s">
        <v>125</v>
      </c>
      <c r="E12" s="43" t="s">
        <v>122</v>
      </c>
      <c r="F12" s="18" t="s">
        <v>126</v>
      </c>
      <c r="G12" s="30" t="s">
        <v>130</v>
      </c>
      <c r="H12" s="30" t="s">
        <v>131</v>
      </c>
      <c r="I12" s="18">
        <v>1</v>
      </c>
      <c r="J12" s="18">
        <v>2</v>
      </c>
      <c r="K12" s="25">
        <f t="shared" si="0"/>
        <v>2</v>
      </c>
      <c r="L12" s="30" t="s">
        <v>129</v>
      </c>
      <c r="M12" s="12"/>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row>
    <row r="13" spans="1:192">
      <c r="A13" s="19"/>
      <c r="B13" s="19"/>
      <c r="C13" s="19"/>
      <c r="D13" s="18"/>
      <c r="E13" s="18"/>
      <c r="F13" s="18"/>
      <c r="G13" s="18"/>
      <c r="H13" s="18"/>
      <c r="I13" s="18"/>
      <c r="J13" s="18"/>
      <c r="K13" s="25">
        <f t="shared" si="0"/>
        <v>0</v>
      </c>
      <c r="L13" s="18"/>
      <c r="M13" s="19"/>
      <c r="N13" s="20"/>
      <c r="O13" s="20"/>
      <c r="P13" s="20"/>
      <c r="Q13" s="20"/>
      <c r="R13" s="20"/>
      <c r="S13" s="20"/>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row>
    <row r="14" spans="1:192">
      <c r="A14" s="12"/>
      <c r="B14" s="12"/>
      <c r="C14" s="12"/>
      <c r="D14" s="18"/>
      <c r="E14" s="18"/>
      <c r="F14" s="18"/>
      <c r="G14" s="18"/>
      <c r="H14" s="18"/>
      <c r="I14" s="18"/>
      <c r="J14" s="18"/>
      <c r="K14" s="25">
        <f t="shared" si="0"/>
        <v>0</v>
      </c>
      <c r="L14" s="18"/>
      <c r="M14" s="12"/>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row>
    <row r="15" spans="1:192">
      <c r="A15" s="12"/>
      <c r="B15" s="12"/>
      <c r="C15" s="12"/>
      <c r="D15" s="18"/>
      <c r="E15" s="18"/>
      <c r="F15" s="18"/>
      <c r="G15" s="18"/>
      <c r="H15" s="18"/>
      <c r="I15" s="18"/>
      <c r="J15" s="18"/>
      <c r="K15" s="25">
        <f t="shared" si="0"/>
        <v>0</v>
      </c>
      <c r="L15" s="18"/>
      <c r="M15" s="12"/>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row>
    <row r="16" spans="1:192">
      <c r="A16" s="12"/>
      <c r="B16" s="12"/>
      <c r="C16" s="12"/>
      <c r="D16" s="18"/>
      <c r="E16" s="18"/>
      <c r="F16" s="18"/>
      <c r="G16" s="18"/>
      <c r="H16" s="18"/>
      <c r="I16" s="18"/>
      <c r="J16" s="18"/>
      <c r="K16" s="25">
        <f t="shared" si="0"/>
        <v>0</v>
      </c>
      <c r="L16" s="18"/>
      <c r="M16" s="12"/>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row>
    <row r="17" spans="1:13">
      <c r="A17" s="12"/>
      <c r="B17" s="12"/>
      <c r="C17" s="12"/>
      <c r="D17" s="18"/>
      <c r="E17" s="18"/>
      <c r="F17" s="18"/>
      <c r="G17" s="18"/>
      <c r="H17" s="18"/>
      <c r="I17" s="18"/>
      <c r="J17" s="18"/>
      <c r="K17" s="25">
        <f t="shared" si="0"/>
        <v>0</v>
      </c>
      <c r="L17" s="18"/>
      <c r="M17" s="12"/>
    </row>
    <row r="18" spans="1:13">
      <c r="A18" s="12"/>
      <c r="B18" s="12"/>
      <c r="C18" s="12"/>
      <c r="D18" s="18"/>
      <c r="E18" s="18"/>
      <c r="F18" s="18"/>
      <c r="G18" s="18"/>
      <c r="H18" s="18"/>
      <c r="I18" s="18"/>
      <c r="J18" s="18"/>
      <c r="K18" s="25">
        <f t="shared" si="0"/>
        <v>0</v>
      </c>
      <c r="L18" s="18"/>
      <c r="M18" s="12"/>
    </row>
    <row r="19" spans="1:13">
      <c r="A19" s="12"/>
      <c r="B19" s="12"/>
      <c r="C19" s="12"/>
      <c r="D19" s="18"/>
      <c r="E19" s="18"/>
      <c r="F19" s="18"/>
      <c r="G19" s="18"/>
      <c r="H19" s="18"/>
      <c r="I19" s="18"/>
      <c r="J19" s="18"/>
      <c r="K19" s="25">
        <f t="shared" si="0"/>
        <v>0</v>
      </c>
      <c r="L19" s="18"/>
      <c r="M19" s="12"/>
    </row>
    <row r="20" spans="1:13">
      <c r="A20" s="31"/>
      <c r="B20" s="31"/>
      <c r="C20" s="31"/>
      <c r="D20" s="18"/>
      <c r="E20" s="18"/>
      <c r="F20" s="18"/>
      <c r="G20" s="18"/>
      <c r="H20" s="18"/>
      <c r="I20" s="18"/>
      <c r="J20" s="18"/>
      <c r="K20" s="25">
        <f t="shared" si="0"/>
        <v>0</v>
      </c>
      <c r="L20" s="18"/>
      <c r="M20" s="31"/>
    </row>
    <row r="21" spans="1:13">
      <c r="A21" s="31"/>
      <c r="B21" s="31"/>
      <c r="C21" s="31"/>
      <c r="D21" s="18"/>
      <c r="E21" s="18"/>
      <c r="F21" s="18"/>
      <c r="G21" s="18"/>
      <c r="H21" s="18"/>
      <c r="I21" s="18"/>
      <c r="J21" s="18"/>
      <c r="K21" s="25">
        <f t="shared" si="0"/>
        <v>0</v>
      </c>
      <c r="L21" s="18"/>
      <c r="M21" s="31"/>
    </row>
  </sheetData>
  <customSheetViews>
    <customSheetView guid="{FDA4C8D9-2FDC-924D-9318-E27808F0249F}" scale="90" hiddenColumns="1" topLeftCell="D1">
      <selection activeCell="I11" sqref="I11"/>
      <pageMargins left="0.7" right="0.7" top="0.75" bottom="0.75" header="0.3" footer="0.3"/>
    </customSheetView>
  </customSheetViews>
  <mergeCells count="1">
    <mergeCell ref="F2:K2"/>
  </mergeCells>
  <hyperlinks>
    <hyperlink ref="H4:K4" location="'Hazard Check List'!A1" display="Hazard Check List"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Normal="100" workbookViewId="0">
      <selection activeCell="E17" sqref="E17"/>
    </sheetView>
  </sheetViews>
  <sheetFormatPr baseColWidth="10" defaultColWidth="9.1640625" defaultRowHeight="15"/>
  <cols>
    <col min="1" max="1" width="33.83203125" style="9" customWidth="1"/>
    <col min="2" max="2" width="5.6640625" style="9" customWidth="1"/>
    <col min="3" max="3" width="29.83203125" style="9" customWidth="1"/>
    <col min="4" max="4" width="5.5" style="9" customWidth="1"/>
    <col min="5" max="5" width="37.33203125" style="9" customWidth="1"/>
    <col min="6" max="6" width="5.83203125" style="9" customWidth="1"/>
    <col min="7" max="7" width="44.5" style="9" customWidth="1"/>
    <col min="8" max="16384" width="9.1640625" style="9"/>
  </cols>
  <sheetData>
    <row r="1" spans="1:7" ht="17" thickBot="1">
      <c r="A1" s="2"/>
      <c r="B1" s="2"/>
      <c r="C1" s="5"/>
      <c r="D1" s="5"/>
      <c r="E1" s="1"/>
      <c r="F1" s="1"/>
      <c r="G1" s="1"/>
    </row>
    <row r="2" spans="1:7" ht="27.75" customHeight="1" thickBot="1">
      <c r="A2" s="10" t="s">
        <v>0</v>
      </c>
      <c r="B2" s="3"/>
      <c r="C2" s="10" t="s">
        <v>1</v>
      </c>
      <c r="D2" s="3"/>
      <c r="E2" s="10" t="s">
        <v>2</v>
      </c>
      <c r="F2" s="8"/>
      <c r="G2" s="40" t="s">
        <v>3</v>
      </c>
    </row>
    <row r="3" spans="1:7" ht="27.75" customHeight="1" thickBot="1">
      <c r="A3" s="6" t="s">
        <v>4</v>
      </c>
      <c r="B3" s="4"/>
      <c r="C3" s="6" t="s">
        <v>5</v>
      </c>
      <c r="D3" s="4"/>
      <c r="E3" s="6" t="s">
        <v>6</v>
      </c>
      <c r="F3" s="8"/>
      <c r="G3" s="41"/>
    </row>
    <row r="4" spans="1:7" ht="27.75" customHeight="1">
      <c r="A4" s="6" t="s">
        <v>7</v>
      </c>
      <c r="B4" s="4"/>
      <c r="C4" s="6" t="s">
        <v>8</v>
      </c>
      <c r="D4" s="4"/>
      <c r="E4" s="6" t="s">
        <v>9</v>
      </c>
      <c r="F4" s="8"/>
      <c r="G4" s="6" t="s">
        <v>10</v>
      </c>
    </row>
    <row r="5" spans="1:7" ht="27.75" customHeight="1">
      <c r="A5" s="6" t="s">
        <v>11</v>
      </c>
      <c r="B5" s="4"/>
      <c r="C5" s="6" t="s">
        <v>12</v>
      </c>
      <c r="D5" s="4"/>
      <c r="E5" s="6" t="s">
        <v>13</v>
      </c>
      <c r="F5" s="8"/>
      <c r="G5" s="6" t="s">
        <v>14</v>
      </c>
    </row>
    <row r="6" spans="1:7" ht="27.75" customHeight="1">
      <c r="A6" s="6" t="s">
        <v>15</v>
      </c>
      <c r="B6" s="4"/>
      <c r="C6" s="6" t="s">
        <v>16</v>
      </c>
      <c r="D6" s="4"/>
      <c r="E6" s="6" t="s">
        <v>17</v>
      </c>
      <c r="F6" s="8"/>
      <c r="G6" s="6" t="s">
        <v>18</v>
      </c>
    </row>
    <row r="7" spans="1:7" ht="27.75" customHeight="1">
      <c r="A7" s="6" t="s">
        <v>19</v>
      </c>
      <c r="B7" s="4"/>
      <c r="C7" s="6" t="s">
        <v>20</v>
      </c>
      <c r="D7" s="4"/>
      <c r="E7" s="6" t="s">
        <v>21</v>
      </c>
      <c r="F7" s="8"/>
      <c r="G7" s="6" t="s">
        <v>22</v>
      </c>
    </row>
    <row r="8" spans="1:7" ht="27.75" customHeight="1" thickBot="1">
      <c r="A8" s="6" t="s">
        <v>23</v>
      </c>
      <c r="B8" s="4"/>
      <c r="C8" s="7" t="s">
        <v>24</v>
      </c>
      <c r="D8" s="4"/>
      <c r="E8" s="6" t="s">
        <v>25</v>
      </c>
      <c r="F8" s="8"/>
      <c r="G8" s="6" t="s">
        <v>26</v>
      </c>
    </row>
    <row r="9" spans="1:7" ht="27.75" customHeight="1">
      <c r="A9" s="6" t="s">
        <v>27</v>
      </c>
      <c r="B9" s="4"/>
      <c r="C9" s="8"/>
      <c r="D9" s="4"/>
      <c r="E9" s="6" t="s">
        <v>28</v>
      </c>
      <c r="F9" s="8"/>
      <c r="G9" s="6" t="s">
        <v>29</v>
      </c>
    </row>
    <row r="10" spans="1:7" ht="27.75" customHeight="1" thickBot="1">
      <c r="A10" s="6" t="s">
        <v>30</v>
      </c>
      <c r="B10" s="4"/>
      <c r="C10" s="8"/>
      <c r="D10" s="4"/>
      <c r="E10" s="6" t="s">
        <v>31</v>
      </c>
      <c r="F10" s="8"/>
      <c r="G10" s="6" t="s">
        <v>32</v>
      </c>
    </row>
    <row r="11" spans="1:7" ht="27.75" customHeight="1" thickBot="1">
      <c r="A11" s="6" t="s">
        <v>33</v>
      </c>
      <c r="B11" s="4"/>
      <c r="C11" s="10" t="s">
        <v>34</v>
      </c>
      <c r="D11" s="4"/>
      <c r="E11" s="7" t="s">
        <v>35</v>
      </c>
      <c r="F11" s="8"/>
      <c r="G11" s="6" t="s">
        <v>36</v>
      </c>
    </row>
    <row r="12" spans="1:7" ht="27.75" customHeight="1">
      <c r="A12" s="6" t="s">
        <v>37</v>
      </c>
      <c r="B12" s="4"/>
      <c r="C12" s="6" t="s">
        <v>38</v>
      </c>
      <c r="D12" s="4"/>
      <c r="E12" s="8"/>
      <c r="F12" s="8"/>
      <c r="G12" s="6" t="s">
        <v>39</v>
      </c>
    </row>
    <row r="13" spans="1:7" ht="27.75" customHeight="1" thickBot="1">
      <c r="A13" s="7" t="s">
        <v>40</v>
      </c>
      <c r="B13" s="4"/>
      <c r="C13" s="6" t="s">
        <v>41</v>
      </c>
      <c r="D13" s="4"/>
      <c r="E13" s="8"/>
      <c r="F13" s="8"/>
      <c r="G13" s="6" t="s">
        <v>42</v>
      </c>
    </row>
    <row r="14" spans="1:7" ht="27.75" customHeight="1">
      <c r="A14" s="4"/>
      <c r="B14" s="4"/>
      <c r="C14" s="6" t="s">
        <v>43</v>
      </c>
      <c r="D14" s="4"/>
      <c r="E14" s="40" t="s">
        <v>44</v>
      </c>
      <c r="F14" s="8"/>
      <c r="G14" s="6" t="s">
        <v>45</v>
      </c>
    </row>
    <row r="15" spans="1:7" ht="27.75" customHeight="1" thickBot="1">
      <c r="A15" s="8"/>
      <c r="B15" s="3"/>
      <c r="C15" s="6" t="s">
        <v>46</v>
      </c>
      <c r="D15" s="4"/>
      <c r="E15" s="41"/>
      <c r="F15" s="8"/>
      <c r="G15" s="6" t="s">
        <v>47</v>
      </c>
    </row>
    <row r="16" spans="1:7" ht="27.75" customHeight="1" thickBot="1">
      <c r="A16" s="10" t="s">
        <v>48</v>
      </c>
      <c r="B16" s="4"/>
      <c r="C16" s="6" t="s">
        <v>49</v>
      </c>
      <c r="D16" s="4"/>
      <c r="E16" s="6" t="s">
        <v>50</v>
      </c>
      <c r="F16" s="8"/>
      <c r="G16" s="6" t="s">
        <v>51</v>
      </c>
    </row>
    <row r="17" spans="1:7" ht="27.75" customHeight="1">
      <c r="A17" s="6" t="s">
        <v>52</v>
      </c>
      <c r="B17" s="4"/>
      <c r="C17" s="6" t="s">
        <v>53</v>
      </c>
      <c r="D17" s="4"/>
      <c r="E17" s="6" t="s">
        <v>54</v>
      </c>
      <c r="F17" s="8"/>
      <c r="G17" s="6" t="s">
        <v>55</v>
      </c>
    </row>
    <row r="18" spans="1:7" ht="27.75" customHeight="1" thickBot="1">
      <c r="A18" s="6" t="s">
        <v>56</v>
      </c>
      <c r="B18" s="4"/>
      <c r="C18" s="6" t="s">
        <v>57</v>
      </c>
      <c r="D18" s="8"/>
      <c r="E18" s="6" t="s">
        <v>58</v>
      </c>
      <c r="F18" s="8"/>
      <c r="G18" s="7" t="s">
        <v>59</v>
      </c>
    </row>
    <row r="19" spans="1:7" ht="27.75" customHeight="1">
      <c r="A19" s="6" t="s">
        <v>60</v>
      </c>
      <c r="B19" s="4"/>
      <c r="C19" s="6" t="s">
        <v>61</v>
      </c>
      <c r="D19" s="4"/>
      <c r="E19" s="6" t="s">
        <v>62</v>
      </c>
      <c r="F19" s="8"/>
      <c r="G19" s="8"/>
    </row>
    <row r="20" spans="1:7" ht="27.75" customHeight="1" thickBot="1">
      <c r="A20" s="6" t="s">
        <v>63</v>
      </c>
      <c r="B20" s="4"/>
      <c r="C20" s="6" t="s">
        <v>64</v>
      </c>
      <c r="D20" s="4"/>
      <c r="E20" s="6" t="s">
        <v>65</v>
      </c>
      <c r="F20" s="8"/>
      <c r="G20" s="8"/>
    </row>
    <row r="21" spans="1:7" ht="27.75" customHeight="1">
      <c r="A21" s="6" t="s">
        <v>66</v>
      </c>
      <c r="B21" s="4"/>
      <c r="C21" s="6" t="s">
        <v>67</v>
      </c>
      <c r="D21" s="4"/>
      <c r="E21" s="6" t="s">
        <v>68</v>
      </c>
      <c r="F21" s="8"/>
      <c r="G21" s="40" t="s">
        <v>69</v>
      </c>
    </row>
    <row r="22" spans="1:7" ht="27.75" customHeight="1" thickBot="1">
      <c r="A22" s="6" t="s">
        <v>70</v>
      </c>
      <c r="B22" s="4"/>
      <c r="C22" s="6" t="s">
        <v>71</v>
      </c>
      <c r="D22" s="4"/>
      <c r="E22" s="6" t="s">
        <v>72</v>
      </c>
      <c r="F22" s="8"/>
      <c r="G22" s="41"/>
    </row>
    <row r="23" spans="1:7" ht="27.75" customHeight="1">
      <c r="A23" s="6" t="s">
        <v>73</v>
      </c>
      <c r="B23" s="4"/>
      <c r="C23" s="6" t="s">
        <v>74</v>
      </c>
      <c r="D23" s="4"/>
      <c r="E23" s="6" t="s">
        <v>75</v>
      </c>
      <c r="F23" s="8"/>
      <c r="G23" s="6" t="s">
        <v>76</v>
      </c>
    </row>
    <row r="24" spans="1:7" ht="27.75" customHeight="1" thickBot="1">
      <c r="A24" s="6" t="s">
        <v>77</v>
      </c>
      <c r="B24" s="8"/>
      <c r="C24" s="7" t="s">
        <v>78</v>
      </c>
      <c r="D24" s="3"/>
      <c r="E24" s="6" t="s">
        <v>79</v>
      </c>
      <c r="F24" s="8"/>
      <c r="G24" s="6" t="s">
        <v>80</v>
      </c>
    </row>
    <row r="25" spans="1:7" ht="27.75" customHeight="1" thickBot="1">
      <c r="A25" s="6" t="s">
        <v>81</v>
      </c>
      <c r="B25" s="8"/>
      <c r="C25" s="8"/>
      <c r="D25" s="4"/>
      <c r="E25" s="6" t="s">
        <v>82</v>
      </c>
      <c r="F25" s="8"/>
      <c r="G25" s="7" t="s">
        <v>83</v>
      </c>
    </row>
    <row r="26" spans="1:7" ht="27.75" customHeight="1">
      <c r="A26" s="6" t="s">
        <v>84</v>
      </c>
      <c r="B26" s="8"/>
      <c r="C26" s="8"/>
      <c r="D26" s="4"/>
      <c r="E26" s="6" t="s">
        <v>85</v>
      </c>
      <c r="F26" s="8"/>
      <c r="G26" s="8"/>
    </row>
    <row r="27" spans="1:7" ht="27.75" customHeight="1" thickBot="1">
      <c r="A27" s="6" t="s">
        <v>86</v>
      </c>
      <c r="B27" s="8"/>
      <c r="C27" s="8"/>
      <c r="D27" s="4"/>
      <c r="E27" s="7" t="s">
        <v>87</v>
      </c>
      <c r="F27" s="8"/>
      <c r="G27" s="8"/>
    </row>
    <row r="28" spans="1:7" ht="27.75" customHeight="1" thickBot="1">
      <c r="A28" s="7" t="s">
        <v>88</v>
      </c>
      <c r="B28" s="8"/>
      <c r="C28" s="8"/>
      <c r="D28" s="4"/>
      <c r="E28" s="8"/>
      <c r="F28" s="8"/>
      <c r="G28" s="8"/>
    </row>
    <row r="29" spans="1:7" ht="27.75" customHeight="1"/>
  </sheetData>
  <customSheetViews>
    <customSheetView guid="{FDA4C8D9-2FDC-924D-9318-E27808F0249F}">
      <selection activeCell="E17" sqref="E17"/>
      <pageMargins left="0.7" right="0.7" top="0.75" bottom="0.75" header="0.3" footer="0.3"/>
    </customSheetView>
  </customSheetViews>
  <mergeCells count="3">
    <mergeCell ref="G2:G3"/>
    <mergeCell ref="G21:G22"/>
    <mergeCell ref="E14: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Karolina Stankiewicz</cp:lastModifiedBy>
  <dcterms:created xsi:type="dcterms:W3CDTF">2018-07-27T14:24:13Z</dcterms:created>
  <dcterms:modified xsi:type="dcterms:W3CDTF">2020-06-19T12:27:05Z</dcterms:modified>
</cp:coreProperties>
</file>