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Risk Assesment" sheetId="2" r:id="rId5"/>
    <sheet name="Hazard Checklist" sheetId="3" r:id="rId6"/>
  </sheets>
</workbook>
</file>

<file path=xl/sharedStrings.xml><?xml version="1.0" encoding="utf-8"?>
<sst xmlns="http://schemas.openxmlformats.org/spreadsheetml/2006/main" uniqueCount="150">
  <si>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</si>
  <si>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</si>
  <si>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</si>
  <si>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</si>
  <si>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Risk Assesment</t>
  </si>
  <si>
    <t>Table 1</t>
  </si>
  <si>
    <t>2020/21 Core Risk Assessment</t>
  </si>
  <si>
    <t>Club/Society Name</t>
  </si>
  <si>
    <t>Additional Activity</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</si>
  <si>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</si>
  <si>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</si>
  <si>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</si>
  <si>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</si>
  <si>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</si>
  <si>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</si>
  <si>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</si>
  <si>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</si>
  <si>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</si>
  <si>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</si>
  <si>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</si>
  <si>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</si>
  <si>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</si>
  <si>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</si>
  <si>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</si>
  <si>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</si>
  <si>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</si>
  <si>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</si>
  <si>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Regular Activity - Crowd management</t>
  </si>
  <si>
    <t>President</t>
  </si>
  <si>
    <t>Overcrowding in area, bottlenecks as people move around the event</t>
  </si>
  <si>
    <t>Crush injury, cuts, bruises (members of the public); coronavirus</t>
  </si>
  <si>
    <t>Club members assigned as event stewards to monitor attendance levels, guide people around the event and restrict access as needed. Seek help from UCL security team when extra help is needed.
Training / briefing provided for event stewards before the event starts
Stewards provided with hi-vis vests to identify them</t>
  </si>
  <si>
    <t>In an emergency, call 222 for emergency services (on campus) and 999 (off campus)</t>
  </si>
  <si>
    <t>Regular Activity - 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</si>
  <si>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</si>
  <si>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</si>
  <si>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</si>
  <si>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In an emergency, call 222 for emergency services</t>
  </si>
  <si>
    <t>Holding an event with outside speakers</t>
  </si>
  <si>
    <t>Events Officer/President</t>
  </si>
  <si>
    <t>Reputation and Relationship risk to  the society, Union, UCL</t>
  </si>
  <si>
    <t>Damages on the creditibility of the society, Union and UCL (society memebrs, the Union and UCL)</t>
  </si>
  <si>
    <t>seek approval from the Union for all outside speakers
invite speakers from reputatble organisations only</t>
  </si>
  <si>
    <t>Issues statements of apology</t>
  </si>
  <si>
    <t>Cash Handling</t>
  </si>
  <si>
    <t>Treasurer</t>
  </si>
  <si>
    <t>Messy records of payments received
Records and actual amount received do not match
Theft
Mishandling and Losses</t>
  </si>
  <si>
    <t xml:space="preserve">lost of property (society memebers)
</t>
  </si>
  <si>
    <t>President to supervise the Treasurer in handling cash
Division of labour to be adopted to prevent confusion</t>
  </si>
  <si>
    <t xml:space="preserve">Treasurer to be held accountable for the losses </t>
  </si>
  <si>
    <t>Speaker Events or Debates</t>
  </si>
  <si>
    <t>Aggression between participants or from the crowd</t>
  </si>
  <si>
    <t>Injuries (memebers of the publoic and society members)</t>
  </si>
  <si>
    <t>Get extra help from UCL security team if the event invovles controversial topics</t>
  </si>
  <si>
    <t xml:space="preserve">In an emergency, call 222 for emergency services. </t>
  </si>
  <si>
    <t xml:space="preserve">Unknowing publication of articles about inflammatory topics </t>
  </si>
  <si>
    <t>Publications Officer/President</t>
  </si>
  <si>
    <t>Aggression from readers; reputation &amp; relationship risk to society, Union &amp; UCL.</t>
  </si>
  <si>
    <t>Seek union advice on publication guidelines.</t>
  </si>
  <si>
    <t>*Use the Hazard Checklist Tab</t>
  </si>
  <si>
    <t>Hazard Checklist</t>
  </si>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</sst>
</file>

<file path=xl/styles.xml><?xml version="1.0" encoding="utf-8"?>
<styleSheet xmlns="http://schemas.openxmlformats.org/spreadsheetml/2006/main">
  <numFmts count="1">
    <numFmt numFmtId="0" formatCode="General"/>
  </numFmts>
  <fonts count="22">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sz val="10"/>
      <color indexed="8"/>
      <name val="Lucida Sans"/>
    </font>
    <font>
      <sz val="10"/>
      <color indexed="8"/>
      <name val="Arial"/>
    </font>
    <font>
      <i val="1"/>
      <sz val="12"/>
      <color indexed="8"/>
      <name val="Lucida Sans"/>
    </font>
    <font>
      <sz val="18"/>
      <color indexed="12"/>
      <name val="Lucida Sans"/>
    </font>
    <font>
      <i val="1"/>
      <sz val="12"/>
      <color indexed="8"/>
      <name val="FreightSans Pro Bold"/>
    </font>
    <font>
      <b val="1"/>
      <sz val="12"/>
      <color indexed="8"/>
      <name val="Lucida Sans"/>
    </font>
    <font>
      <b val="1"/>
      <sz val="12"/>
      <color indexed="12"/>
      <name val="Lucida Sans"/>
    </font>
    <font>
      <i val="1"/>
      <sz val="10"/>
      <color indexed="15"/>
      <name val="Lucida Sans"/>
    </font>
    <font>
      <sz val="10"/>
      <color indexed="8"/>
      <name val="FreightSans Pro Book"/>
    </font>
    <font>
      <b val="1"/>
      <sz val="10"/>
      <color indexed="8"/>
      <name val="Lucida Sans"/>
    </font>
    <font>
      <sz val="10"/>
      <color indexed="8"/>
      <name val="FreightSans Pro Bold"/>
    </font>
    <font>
      <b val="1"/>
      <sz val="10"/>
      <color indexed="8"/>
      <name val="FreightSans Pro Bold"/>
    </font>
    <font>
      <i val="1"/>
      <sz val="10"/>
      <color indexed="8"/>
      <name val="FreightSans Pro Bold"/>
    </font>
    <font>
      <i val="1"/>
      <sz val="10"/>
      <color indexed="8"/>
      <name val="Lucida Sans"/>
    </font>
    <font>
      <i val="1"/>
      <sz val="11"/>
      <color indexed="8"/>
      <name val="Lucida Sans"/>
    </font>
    <font>
      <i val="1"/>
      <sz val="12"/>
      <color indexed="11"/>
      <name val="Lucida Sans"/>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6"/>
        <bgColor auto="1"/>
      </patternFill>
    </fill>
  </fills>
  <borders count="53">
    <border>
      <left/>
      <right/>
      <top/>
      <bottom/>
      <diagonal/>
    </border>
    <border>
      <left style="thin">
        <color indexed="13"/>
      </left>
      <right/>
      <top style="thin">
        <color indexed="13"/>
      </top>
      <bottom/>
      <diagonal/>
    </border>
    <border>
      <left/>
      <right/>
      <top style="thin">
        <color indexed="13"/>
      </top>
      <bottom/>
      <diagonal/>
    </border>
    <border>
      <left/>
      <right/>
      <top style="thin">
        <color indexed="13"/>
      </top>
      <bottom style="thin">
        <color indexed="8"/>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13"/>
      </right>
      <top/>
      <bottom/>
      <diagonal/>
    </border>
    <border>
      <left/>
      <right/>
      <top style="thin">
        <color indexed="8"/>
      </top>
      <bottom/>
      <diagonal/>
    </border>
    <border>
      <left/>
      <right/>
      <top/>
      <bottom style="medium">
        <color indexed="8"/>
      </bottom>
      <diagonal/>
    </border>
    <border>
      <left/>
      <right/>
      <top/>
      <bottom style="thin">
        <color indexed="8"/>
      </bottom>
      <diagonal/>
    </border>
    <border>
      <left style="thin">
        <color indexed="13"/>
      </left>
      <right style="thin">
        <color indexed="8"/>
      </right>
      <top/>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13"/>
      </left>
      <right style="thin">
        <color indexed="8"/>
      </right>
      <top/>
      <bottom style="thin">
        <color indexed="13"/>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13"/>
      </right>
      <top/>
      <bottom style="thin">
        <color indexed="13"/>
      </bottom>
      <diagonal/>
    </border>
    <border>
      <left style="thin">
        <color indexed="13"/>
      </left>
      <right style="thin">
        <color indexed="13"/>
      </right>
      <top/>
      <bottom style="thin">
        <color indexed="13"/>
      </bottom>
      <diagonal/>
    </border>
    <border>
      <left style="thin">
        <color indexed="13"/>
      </left>
      <right style="thin">
        <color indexed="8"/>
      </right>
      <top style="thin">
        <color indexed="13"/>
      </top>
      <bottom style="thin">
        <color indexed="13"/>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8"/>
      </right>
      <top style="thin">
        <color indexed="13"/>
      </top>
      <bottom/>
      <diagonal/>
    </border>
    <border>
      <left style="thin">
        <color indexed="8"/>
      </left>
      <right style="thin">
        <color indexed="13"/>
      </right>
      <top style="thin">
        <color indexed="13"/>
      </top>
      <bottom/>
      <diagonal/>
    </border>
    <border>
      <left style="thin">
        <color indexed="13"/>
      </left>
      <right style="thin">
        <color indexed="13"/>
      </right>
      <top style="thin">
        <color indexed="13"/>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13"/>
      </left>
      <right/>
      <top style="thin">
        <color indexed="13"/>
      </top>
      <bottom style="medium">
        <color indexed="8"/>
      </bottom>
      <diagonal/>
    </border>
    <border>
      <left/>
      <right/>
      <top style="thin">
        <color indexed="13"/>
      </top>
      <bottom style="medium">
        <color indexed="8"/>
      </bottom>
      <diagonal/>
    </border>
    <border>
      <left/>
      <right style="thin">
        <color indexed="13"/>
      </right>
      <top style="thin">
        <color indexed="13"/>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top style="medium">
        <color indexed="8"/>
      </top>
      <bottom/>
      <diagonal/>
    </border>
    <border>
      <left/>
      <right style="medium">
        <color indexed="8"/>
      </right>
      <top/>
      <bottom/>
      <diagonal/>
    </border>
    <border>
      <left style="thin">
        <color indexed="13"/>
      </left>
      <right/>
      <top style="medium">
        <color indexed="8"/>
      </top>
      <bottom/>
      <diagonal/>
    </border>
    <border>
      <left style="thin">
        <color indexed="13"/>
      </left>
      <right/>
      <top/>
      <bottom style="medium">
        <color indexed="8"/>
      </bottom>
      <diagonal/>
    </border>
    <border>
      <left/>
      <right style="thin">
        <color indexed="13"/>
      </right>
      <top style="medium">
        <color indexed="8"/>
      </top>
      <bottom/>
      <diagonal/>
    </border>
    <border>
      <left/>
      <right style="thin">
        <color indexed="13"/>
      </right>
      <top/>
      <bottom style="medium">
        <color indexed="8"/>
      </bottom>
      <diagonal/>
    </border>
    <border>
      <left style="medium">
        <color indexed="8"/>
      </left>
      <right/>
      <top/>
      <bottom style="thin">
        <color indexed="13"/>
      </bottom>
      <diagonal/>
    </border>
    <border>
      <left/>
      <right/>
      <top style="medium">
        <color indexed="8"/>
      </top>
      <bottom style="thin">
        <color indexed="13"/>
      </bottom>
      <diagonal/>
    </border>
  </borders>
  <cellStyleXfs count="1">
    <xf numFmtId="0" fontId="0" applyNumberFormat="0" applyFont="1" applyFill="0" applyBorder="0" applyAlignment="1" applyProtection="0">
      <alignment vertical="bottom"/>
    </xf>
  </cellStyleXfs>
  <cellXfs count="109">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6" fillId="4" borderId="1" applyNumberFormat="0" applyFont="1" applyFill="1" applyBorder="1" applyAlignment="1" applyProtection="0">
      <alignment vertical="bottom"/>
    </xf>
    <xf numFmtId="0" fontId="6" fillId="4" borderId="2" applyNumberFormat="0" applyFont="1" applyFill="1" applyBorder="1" applyAlignment="1" applyProtection="0">
      <alignment vertical="bottom"/>
    </xf>
    <xf numFmtId="0" fontId="6" fillId="4" borderId="2" applyNumberFormat="0" applyFont="1" applyFill="1" applyBorder="1" applyAlignment="1" applyProtection="0">
      <alignment vertical="center"/>
    </xf>
    <xf numFmtId="0" fontId="6" fillId="4" borderId="3" applyNumberFormat="0" applyFont="1" applyFill="1" applyBorder="1" applyAlignment="1" applyProtection="0">
      <alignment vertical="center"/>
    </xf>
    <xf numFmtId="0" fontId="7" fillId="4" borderId="2" applyNumberFormat="0" applyFont="1" applyFill="1" applyBorder="1" applyAlignment="1" applyProtection="0">
      <alignment vertical="bottom"/>
    </xf>
    <xf numFmtId="0" fontId="7" fillId="4" borderId="4" applyNumberFormat="0" applyFont="1" applyFill="1" applyBorder="1" applyAlignment="1" applyProtection="0">
      <alignment vertical="bottom"/>
    </xf>
    <xf numFmtId="0" fontId="6" fillId="4" borderId="5" applyNumberFormat="0" applyFont="1" applyFill="1" applyBorder="1" applyAlignment="1" applyProtection="0">
      <alignment vertical="bottom"/>
    </xf>
    <xf numFmtId="0" fontId="6" fillId="4" borderId="6" applyNumberFormat="0" applyFont="1" applyFill="1" applyBorder="1" applyAlignment="1" applyProtection="0">
      <alignment vertical="bottom"/>
    </xf>
    <xf numFmtId="0" fontId="8" fillId="4" borderId="6" applyNumberFormat="0" applyFont="1" applyFill="1" applyBorder="1" applyAlignment="1" applyProtection="0">
      <alignment horizontal="left" vertical="center"/>
    </xf>
    <xf numFmtId="0" fontId="8" fillId="4" borderId="7" applyNumberFormat="0" applyFont="1" applyFill="1" applyBorder="1" applyAlignment="1" applyProtection="0">
      <alignment horizontal="left" vertical="center"/>
    </xf>
    <xf numFmtId="49" fontId="9" fillId="5" borderId="8" applyNumberFormat="1" applyFont="1" applyFill="1" applyBorder="1" applyAlignment="1" applyProtection="0">
      <alignment horizontal="center" vertical="center"/>
    </xf>
    <xf numFmtId="0" fontId="9" fillId="5" borderId="9" applyNumberFormat="0" applyFont="1" applyFill="1" applyBorder="1" applyAlignment="1" applyProtection="0">
      <alignment horizontal="center" vertical="center"/>
    </xf>
    <xf numFmtId="0" fontId="8" fillId="4" borderId="6" applyNumberFormat="0" applyFont="1" applyFill="1" applyBorder="1" applyAlignment="1" applyProtection="0">
      <alignment horizontal="right" vertical="center"/>
    </xf>
    <xf numFmtId="0" fontId="7" fillId="4" borderId="6" applyNumberFormat="0" applyFont="1" applyFill="1" applyBorder="1" applyAlignment="1" applyProtection="0">
      <alignment vertical="bottom"/>
    </xf>
    <xf numFmtId="0" fontId="7" fillId="4" borderId="10" applyNumberFormat="0" applyFont="1" applyFill="1" applyBorder="1" applyAlignment="1" applyProtection="0">
      <alignment vertical="bottom"/>
    </xf>
    <xf numFmtId="0" fontId="6" fillId="4" borderId="6" applyNumberFormat="0" applyFont="1" applyFill="1" applyBorder="1" applyAlignment="1" applyProtection="0">
      <alignment vertical="center"/>
    </xf>
    <xf numFmtId="0" fontId="6" fillId="4" borderId="11" applyNumberFormat="0" applyFont="1" applyFill="1" applyBorder="1" applyAlignment="1" applyProtection="0">
      <alignment vertical="center"/>
    </xf>
    <xf numFmtId="0" fontId="6" fillId="4" borderId="11" applyNumberFormat="0" applyFont="1" applyFill="1" applyBorder="1" applyAlignment="1" applyProtection="0">
      <alignment vertical="bottom"/>
    </xf>
    <xf numFmtId="0" fontId="8" fillId="4" borderId="6" applyNumberFormat="0" applyFont="1" applyFill="1" applyBorder="1" applyAlignment="1" applyProtection="0">
      <alignment horizontal="left" vertical="bottom"/>
    </xf>
    <xf numFmtId="0" fontId="10" fillId="4" borderId="6" applyNumberFormat="0" applyFont="1" applyFill="1" applyBorder="1" applyAlignment="1" applyProtection="0">
      <alignment horizontal="left" vertical="bottom"/>
    </xf>
    <xf numFmtId="0" fontId="8" fillId="4" borderId="6" applyNumberFormat="0" applyFont="1" applyFill="1" applyBorder="1" applyAlignment="1" applyProtection="0">
      <alignment vertical="center"/>
    </xf>
    <xf numFmtId="0" fontId="6" fillId="4" borderId="12" applyNumberFormat="0" applyFont="1" applyFill="1" applyBorder="1" applyAlignment="1" applyProtection="0">
      <alignment vertical="bottom"/>
    </xf>
    <xf numFmtId="0" fontId="6" fillId="4" borderId="13" applyNumberFormat="0" applyFont="1" applyFill="1" applyBorder="1" applyAlignment="1" applyProtection="0">
      <alignment vertical="center"/>
    </xf>
    <xf numFmtId="0" fontId="6" fillId="4" borderId="14" applyNumberFormat="0" applyFont="1" applyFill="1" applyBorder="1" applyAlignment="1" applyProtection="0">
      <alignment vertical="bottom"/>
    </xf>
    <xf numFmtId="49" fontId="11" fillId="4" borderId="15" applyNumberFormat="1" applyFont="1" applyFill="1" applyBorder="1" applyAlignment="1" applyProtection="0">
      <alignment horizontal="center" vertical="center" wrapText="1"/>
    </xf>
    <xf numFmtId="49" fontId="11" fillId="4" borderId="16" applyNumberFormat="1" applyFont="1" applyFill="1" applyBorder="1" applyAlignment="1" applyProtection="0">
      <alignment horizontal="center" vertical="center" wrapText="1"/>
    </xf>
    <xf numFmtId="49" fontId="12" fillId="5" borderId="17" applyNumberFormat="1" applyFont="1" applyFill="1" applyBorder="1" applyAlignment="1" applyProtection="0">
      <alignment horizontal="center" vertical="center" wrapText="1"/>
    </xf>
    <xf numFmtId="49" fontId="12" fillId="5" borderId="18" applyNumberFormat="1" applyFont="1" applyFill="1" applyBorder="1" applyAlignment="1" applyProtection="0">
      <alignment horizontal="center" vertical="center" wrapText="1"/>
    </xf>
    <xf numFmtId="49" fontId="12" fillId="5" borderId="19" applyNumberFormat="1" applyFont="1" applyFill="1" applyBorder="1" applyAlignment="1" applyProtection="0">
      <alignment horizontal="center" vertical="center" wrapText="1"/>
    </xf>
    <xf numFmtId="0" fontId="6" fillId="4" borderId="20" applyNumberFormat="0" applyFont="1" applyFill="1" applyBorder="1" applyAlignment="1" applyProtection="0">
      <alignment vertical="bottom"/>
    </xf>
    <xf numFmtId="0" fontId="0" fillId="4" borderId="21" applyNumberFormat="0" applyFont="1" applyFill="1" applyBorder="1" applyAlignment="1" applyProtection="0">
      <alignment vertical="top" wrapText="1"/>
    </xf>
    <xf numFmtId="0" fontId="0" fillId="4" borderId="22" applyNumberFormat="0" applyFont="1" applyFill="1" applyBorder="1" applyAlignment="1" applyProtection="0">
      <alignment vertical="top" wrapText="1"/>
    </xf>
    <xf numFmtId="49" fontId="13" fillId="4" borderId="17" applyNumberFormat="1" applyFont="1" applyFill="1" applyBorder="1" applyAlignment="1" applyProtection="0">
      <alignment horizontal="center" vertical="center" wrapText="1"/>
    </xf>
    <xf numFmtId="49" fontId="13" fillId="4" borderId="18" applyNumberFormat="1" applyFont="1" applyFill="1" applyBorder="1" applyAlignment="1" applyProtection="0">
      <alignment horizontal="center" vertical="center" wrapText="1"/>
    </xf>
    <xf numFmtId="49" fontId="13" fillId="4" borderId="19" applyNumberFormat="1" applyFont="1" applyFill="1" applyBorder="1" applyAlignment="1" applyProtection="0">
      <alignment horizontal="center" vertical="center" wrapText="1"/>
    </xf>
    <xf numFmtId="1" fontId="6" fillId="4" borderId="23" applyNumberFormat="1" applyFont="1" applyFill="1" applyBorder="1" applyAlignment="1" applyProtection="0">
      <alignment vertical="bottom"/>
    </xf>
    <xf numFmtId="0" fontId="6" fillId="4" borderId="23" applyNumberFormat="1" applyFont="1" applyFill="1" applyBorder="1" applyAlignment="1" applyProtection="0">
      <alignment vertical="bottom"/>
    </xf>
    <xf numFmtId="49" fontId="6" fillId="4" borderId="23" applyNumberFormat="1" applyFont="1" applyFill="1" applyBorder="1" applyAlignment="1" applyProtection="0">
      <alignment horizontal="center" vertical="center" wrapText="1"/>
    </xf>
    <xf numFmtId="49" fontId="14" fillId="4" borderId="23" applyNumberFormat="1" applyFont="1" applyFill="1" applyBorder="1" applyAlignment="1" applyProtection="0">
      <alignment horizontal="center" vertical="center" wrapText="1"/>
    </xf>
    <xf numFmtId="0" fontId="6" fillId="4" borderId="23" applyNumberFormat="1" applyFont="1" applyFill="1" applyBorder="1" applyAlignment="1" applyProtection="0">
      <alignment horizontal="center" vertical="center" wrapText="1"/>
    </xf>
    <xf numFmtId="0" fontId="15" fillId="4" borderId="23" applyNumberFormat="1" applyFont="1" applyFill="1" applyBorder="1" applyAlignment="1" applyProtection="0">
      <alignment horizontal="center" vertical="center" wrapText="1"/>
    </xf>
    <xf numFmtId="0" fontId="16" fillId="4" borderId="24" applyNumberFormat="0" applyFont="1" applyFill="1" applyBorder="1" applyAlignment="1" applyProtection="0">
      <alignment vertical="bottom"/>
    </xf>
    <xf numFmtId="0" fontId="6" fillId="4" borderId="25" applyNumberFormat="0" applyFont="1" applyFill="1" applyBorder="1" applyAlignment="1" applyProtection="0">
      <alignment vertical="bottom"/>
    </xf>
    <xf numFmtId="0" fontId="6" fillId="4" borderId="26" applyNumberFormat="0" applyFont="1" applyFill="1" applyBorder="1" applyAlignment="1" applyProtection="0">
      <alignment vertical="bottom"/>
    </xf>
    <xf numFmtId="49" fontId="16" fillId="4" borderId="23" applyNumberFormat="1" applyFont="1" applyFill="1" applyBorder="1" applyAlignment="1" applyProtection="0">
      <alignment horizontal="center" vertical="center" wrapText="1"/>
    </xf>
    <xf numFmtId="0" fontId="16" fillId="4" borderId="23" applyNumberFormat="1" applyFont="1" applyFill="1" applyBorder="1" applyAlignment="1" applyProtection="0">
      <alignment horizontal="center" vertical="center" wrapText="1"/>
    </xf>
    <xf numFmtId="0" fontId="17" fillId="4" borderId="23" applyNumberFormat="1" applyFont="1" applyFill="1" applyBorder="1" applyAlignment="1" applyProtection="0">
      <alignment horizontal="center" vertical="center" wrapText="1"/>
    </xf>
    <xf numFmtId="0" fontId="16" fillId="4" borderId="27" applyNumberFormat="0" applyFont="1" applyFill="1" applyBorder="1" applyAlignment="1" applyProtection="0">
      <alignment vertical="bottom"/>
    </xf>
    <xf numFmtId="0" fontId="7" fillId="4" borderId="28" applyNumberFormat="0" applyFont="1" applyFill="1" applyBorder="1" applyAlignment="1" applyProtection="0">
      <alignment vertical="bottom"/>
    </xf>
    <xf numFmtId="0" fontId="16" fillId="4" borderId="29" applyNumberFormat="0" applyFont="1" applyFill="1" applyBorder="1" applyAlignment="1" applyProtection="0">
      <alignment vertical="bottom"/>
    </xf>
    <xf numFmtId="0" fontId="6" fillId="4" borderId="7" applyNumberFormat="0" applyFont="1" applyFill="1" applyBorder="1" applyAlignment="1" applyProtection="0">
      <alignment vertical="bottom"/>
    </xf>
    <xf numFmtId="0" fontId="16" fillId="4" borderId="30" applyNumberFormat="0" applyFont="1" applyFill="1" applyBorder="1" applyAlignment="1" applyProtection="0">
      <alignment vertical="bottom"/>
    </xf>
    <xf numFmtId="0" fontId="7" fillId="4" borderId="31" applyNumberFormat="0" applyFont="1" applyFill="1" applyBorder="1" applyAlignment="1" applyProtection="0">
      <alignment vertical="bottom"/>
    </xf>
    <xf numFmtId="0" fontId="18" fillId="4" borderId="32" applyNumberFormat="0" applyFont="1" applyFill="1" applyBorder="1" applyAlignment="1" applyProtection="0">
      <alignment vertical="bottom"/>
    </xf>
    <xf numFmtId="0" fontId="19" fillId="4" borderId="20" applyNumberFormat="0" applyFont="1" applyFill="1" applyBorder="1" applyAlignment="1" applyProtection="0">
      <alignment vertical="bottom"/>
    </xf>
    <xf numFmtId="0" fontId="19" fillId="4" borderId="7" applyNumberFormat="0" applyFont="1" applyFill="1" applyBorder="1" applyAlignment="1" applyProtection="0">
      <alignment vertical="bottom"/>
    </xf>
    <xf numFmtId="0" fontId="18" fillId="4" borderId="33" applyNumberFormat="0" applyFont="1" applyFill="1" applyBorder="1" applyAlignment="1" applyProtection="0">
      <alignment vertical="bottom"/>
    </xf>
    <xf numFmtId="0" fontId="18" fillId="4" borderId="34" applyNumberFormat="0" applyFont="1" applyFill="1" applyBorder="1" applyAlignment="1" applyProtection="0">
      <alignment vertical="bottom"/>
    </xf>
    <xf numFmtId="0" fontId="16" fillId="4" borderId="34" applyNumberFormat="0" applyFont="1" applyFill="1" applyBorder="1" applyAlignment="1" applyProtection="0">
      <alignment vertical="bottom"/>
    </xf>
    <xf numFmtId="49" fontId="6" fillId="4" borderId="23" applyNumberFormat="1" applyFont="1" applyFill="1" applyBorder="1" applyAlignment="1" applyProtection="0">
      <alignment vertical="center" wrapText="1"/>
    </xf>
    <xf numFmtId="0" fontId="6" fillId="4" borderId="23" applyNumberFormat="1" applyFont="1" applyFill="1" applyBorder="1" applyAlignment="1" applyProtection="0">
      <alignment vertical="center" wrapText="1"/>
    </xf>
    <xf numFmtId="0" fontId="6" fillId="4" borderId="23" applyNumberFormat="0" applyFont="1" applyFill="1" applyBorder="1" applyAlignment="1" applyProtection="0">
      <alignment vertical="center" wrapText="1"/>
    </xf>
    <xf numFmtId="0" fontId="0" fillId="4" borderId="6" applyNumberFormat="0" applyFont="1" applyFill="1" applyBorder="1" applyAlignment="1" applyProtection="0">
      <alignment vertical="bottom"/>
    </xf>
    <xf numFmtId="0" fontId="0" fillId="4" borderId="10"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0" fontId="0" fillId="4" borderId="11" applyNumberFormat="0" applyFont="1" applyFill="1" applyBorder="1" applyAlignment="1" applyProtection="0">
      <alignment vertical="bottom"/>
    </xf>
    <xf numFmtId="0" fontId="0" fillId="4" borderId="35" applyNumberFormat="0" applyFont="1" applyFill="1" applyBorder="1" applyAlignment="1" applyProtection="0">
      <alignment vertical="bottom"/>
    </xf>
    <xf numFmtId="0" fontId="0" fillId="4" borderId="36" applyNumberFormat="0" applyFont="1" applyFill="1" applyBorder="1" applyAlignment="1" applyProtection="0">
      <alignment vertical="bottom"/>
    </xf>
    <xf numFmtId="49" fontId="20" fillId="4" borderId="36" applyNumberFormat="1" applyFont="1" applyFill="1" applyBorder="1" applyAlignment="1" applyProtection="0">
      <alignment vertical="bottom"/>
    </xf>
    <xf numFmtId="0" fontId="20" fillId="4" borderId="36" applyNumberFormat="0" applyFont="1" applyFill="1" applyBorder="1" applyAlignment="1" applyProtection="0">
      <alignment vertical="bottom"/>
    </xf>
    <xf numFmtId="0" fontId="0" fillId="4" borderId="37" applyNumberFormat="0" applyFont="1" applyFill="1" applyBorder="1" applyAlignment="1" applyProtection="0">
      <alignment vertical="bottom"/>
    </xf>
    <xf numFmtId="0" fontId="0" applyNumberFormat="1" applyFont="1" applyFill="0" applyBorder="0" applyAlignment="1" applyProtection="0">
      <alignment vertical="bottom"/>
    </xf>
    <xf numFmtId="0" fontId="8" fillId="4" borderId="38" applyNumberFormat="0" applyFont="1" applyFill="1" applyBorder="1" applyAlignment="1" applyProtection="0">
      <alignment horizontal="right" vertical="bottom"/>
    </xf>
    <xf numFmtId="0" fontId="8" fillId="4" borderId="2" applyNumberFormat="0" applyFont="1" applyFill="1" applyBorder="1" applyAlignment="1" applyProtection="0">
      <alignment horizontal="right" vertical="bottom"/>
    </xf>
    <xf numFmtId="0" fontId="21" fillId="4" borderId="39" applyNumberFormat="0" applyFont="1" applyFill="1" applyBorder="1" applyAlignment="1" applyProtection="0">
      <alignment horizontal="left" vertical="bottom"/>
    </xf>
    <xf numFmtId="0" fontId="21" fillId="4" borderId="2" applyNumberFormat="0" applyFont="1" applyFill="1" applyBorder="1" applyAlignment="1" applyProtection="0">
      <alignment horizontal="left" vertical="bottom"/>
    </xf>
    <xf numFmtId="0" fontId="8" fillId="4" borderId="39" applyNumberFormat="0" applyFont="1" applyFill="1" applyBorder="1" applyAlignment="1" applyProtection="0">
      <alignment vertical="bottom"/>
    </xf>
    <xf numFmtId="0" fontId="8" fillId="4" borderId="2" applyNumberFormat="0" applyFont="1" applyFill="1" applyBorder="1" applyAlignment="1" applyProtection="0">
      <alignment vertical="bottom"/>
    </xf>
    <xf numFmtId="0" fontId="8" fillId="4" borderId="40" applyNumberFormat="0" applyFont="1" applyFill="1" applyBorder="1" applyAlignment="1" applyProtection="0">
      <alignment vertical="bottom"/>
    </xf>
    <xf numFmtId="49" fontId="12" fillId="6" borderId="41" applyNumberFormat="1" applyFont="1" applyFill="1" applyBorder="1" applyAlignment="1" applyProtection="0">
      <alignment horizontal="center" vertical="center" wrapText="1"/>
    </xf>
    <xf numFmtId="0" fontId="15" fillId="4" borderId="42" applyNumberFormat="0" applyFont="1" applyFill="1" applyBorder="1" applyAlignment="1" applyProtection="0">
      <alignment vertical="center" wrapText="1"/>
    </xf>
    <xf numFmtId="0" fontId="6" fillId="4" borderId="42" applyNumberFormat="0" applyFont="1" applyFill="1" applyBorder="1" applyAlignment="1" applyProtection="0">
      <alignment vertical="bottom"/>
    </xf>
    <xf numFmtId="49" fontId="12" fillId="6" borderId="15" applyNumberFormat="1" applyFont="1" applyFill="1" applyBorder="1" applyAlignment="1" applyProtection="0">
      <alignment horizontal="center" vertical="center" wrapText="1"/>
    </xf>
    <xf numFmtId="49" fontId="6" fillId="4" borderId="41" applyNumberFormat="1" applyFont="1" applyFill="1" applyBorder="1" applyAlignment="1" applyProtection="0">
      <alignment vertical="center" wrapText="1"/>
    </xf>
    <xf numFmtId="0" fontId="6" fillId="4" borderId="42" applyNumberFormat="0" applyFont="1" applyFill="1" applyBorder="1" applyAlignment="1" applyProtection="0">
      <alignment vertical="center" wrapText="1"/>
    </xf>
    <xf numFmtId="0" fontId="12" fillId="6" borderId="43" applyNumberFormat="0" applyFont="1" applyFill="1" applyBorder="1" applyAlignment="1" applyProtection="0">
      <alignment horizontal="center" vertical="center" wrapText="1"/>
    </xf>
    <xf numFmtId="0" fontId="6" fillId="4" borderId="44" applyNumberFormat="0" applyFont="1" applyFill="1" applyBorder="1" applyAlignment="1" applyProtection="0">
      <alignment vertical="center" wrapText="1"/>
    </xf>
    <xf numFmtId="0" fontId="6" fillId="4" borderId="45" applyNumberFormat="0" applyFont="1" applyFill="1" applyBorder="1" applyAlignment="1" applyProtection="0">
      <alignment vertical="bottom"/>
    </xf>
    <xf numFmtId="0" fontId="6" fillId="4" borderId="46" applyNumberFormat="0" applyFont="1" applyFill="1" applyBorder="1" applyAlignment="1" applyProtection="0">
      <alignment vertical="center" wrapText="1"/>
    </xf>
    <xf numFmtId="0" fontId="6" fillId="4" borderId="46" applyNumberFormat="0" applyFont="1" applyFill="1" applyBorder="1" applyAlignment="1" applyProtection="0">
      <alignment vertical="bottom"/>
    </xf>
    <xf numFmtId="0" fontId="6" fillId="4" borderId="47" applyNumberFormat="0" applyFont="1" applyFill="1" applyBorder="1" applyAlignment="1" applyProtection="0">
      <alignment vertical="center" wrapText="1"/>
    </xf>
    <xf numFmtId="0" fontId="6" fillId="4" borderId="48" applyNumberFormat="0" applyFont="1" applyFill="1" applyBorder="1" applyAlignment="1" applyProtection="0">
      <alignment vertical="bottom"/>
    </xf>
    <xf numFmtId="0" fontId="15" fillId="4" borderId="46" applyNumberFormat="0" applyFont="1" applyFill="1" applyBorder="1" applyAlignment="1" applyProtection="0">
      <alignment vertical="center" wrapText="1"/>
    </xf>
    <xf numFmtId="0" fontId="6" fillId="4" borderId="44" applyNumberFormat="0" applyFont="1" applyFill="1" applyBorder="1" applyAlignment="1" applyProtection="0">
      <alignment vertical="bottom"/>
    </xf>
    <xf numFmtId="0" fontId="6" fillId="4" borderId="49" applyNumberFormat="0" applyFont="1" applyFill="1" applyBorder="1" applyAlignment="1" applyProtection="0">
      <alignment vertical="bottom"/>
    </xf>
    <xf numFmtId="0" fontId="6" fillId="4" borderId="50" applyNumberFormat="0" applyFont="1" applyFill="1" applyBorder="1" applyAlignment="1" applyProtection="0">
      <alignment vertical="bottom"/>
    </xf>
    <xf numFmtId="0" fontId="6" fillId="4" borderId="10" applyNumberFormat="0" applyFont="1" applyFill="1" applyBorder="1" applyAlignment="1" applyProtection="0">
      <alignment vertical="bottom"/>
    </xf>
    <xf numFmtId="0" fontId="6" fillId="4" borderId="51" applyNumberFormat="0" applyFont="1" applyFill="1" applyBorder="1" applyAlignment="1" applyProtection="0">
      <alignment vertical="bottom"/>
    </xf>
    <xf numFmtId="0" fontId="6" fillId="4" borderId="36" applyNumberFormat="0" applyFont="1" applyFill="1" applyBorder="1" applyAlignment="1" applyProtection="0">
      <alignment vertical="bottom"/>
    </xf>
    <xf numFmtId="0" fontId="6" fillId="4" borderId="36" applyNumberFormat="0" applyFont="1" applyFill="1" applyBorder="1" applyAlignment="1" applyProtection="0">
      <alignment vertical="center" wrapText="1"/>
    </xf>
    <xf numFmtId="0" fontId="6" fillId="4" borderId="52" applyNumberFormat="0" applyFont="1" applyFill="1" applyBorder="1" applyAlignment="1" applyProtection="0">
      <alignment vertical="bottom"/>
    </xf>
    <xf numFmtId="0" fontId="6" fillId="4" borderId="37"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82641"/>
      <rgbColor rgb="fff26641"/>
      <rgbColor rgb="fff2663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60</v>
      </c>
      <c r="C11" s="3"/>
      <c r="D11" s="3"/>
    </row>
    <row r="12">
      <c r="B12" s="4"/>
      <c r="C12" t="s" s="4">
        <v>5</v>
      </c>
      <c r="D12" t="s" s="5">
        <v>60</v>
      </c>
    </row>
  </sheetData>
  <mergeCells count="1">
    <mergeCell ref="B3:D3"/>
  </mergeCells>
  <hyperlinks>
    <hyperlink ref="D10" location="'Risk Assesment'!R1C1" tooltip="" display="Risk Assesment"/>
    <hyperlink ref="D12" location="'Hazard Checklist'!R1C1" tooltip="" display="Hazard Checklist"/>
  </hyperlinks>
</worksheet>
</file>

<file path=xl/worksheets/sheet2.xml><?xml version="1.0" encoding="utf-8"?>
<worksheet xmlns:r="http://schemas.openxmlformats.org/officeDocument/2006/relationships" xmlns="http://schemas.openxmlformats.org/spreadsheetml/2006/main">
  <dimension ref="A1:GJ22"/>
  <sheetViews>
    <sheetView workbookViewId="0" showGridLines="0" defaultGridColor="1"/>
  </sheetViews>
  <sheetFormatPr defaultColWidth="9.16667" defaultRowHeight="14.4" customHeight="1" outlineLevelRow="0" outlineLevelCol="0"/>
  <cols>
    <col min="1" max="1" width="24.8516" style="6" customWidth="1"/>
    <col min="2" max="3" hidden="1" width="9.16667" style="6" customWidth="1"/>
    <col min="4" max="13" width="24.8516" style="6" customWidth="1"/>
    <col min="14" max="192" width="9.17188" style="6" customWidth="1"/>
    <col min="193" max="256" width="9.17188" style="6" customWidth="1"/>
  </cols>
  <sheetData>
    <row r="1" ht="15" customHeight="1">
      <c r="A1" s="7"/>
      <c r="B1" s="8"/>
      <c r="C1" s="8"/>
      <c r="D1" s="9"/>
      <c r="E1" s="9"/>
      <c r="F1" s="10"/>
      <c r="G1" s="10"/>
      <c r="H1" s="10"/>
      <c r="I1" s="10"/>
      <c r="J1" s="10"/>
      <c r="K1" s="10"/>
      <c r="L1" s="9"/>
      <c r="M1" s="8"/>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2"/>
    </row>
    <row r="2" ht="22.2" customHeight="1">
      <c r="A2" s="13"/>
      <c r="B2" s="14"/>
      <c r="C2" s="14"/>
      <c r="D2" s="15"/>
      <c r="E2" s="16"/>
      <c r="F2" t="s" s="17">
        <v>6</v>
      </c>
      <c r="G2" s="18"/>
      <c r="H2" s="18"/>
      <c r="I2" s="18"/>
      <c r="J2" s="18"/>
      <c r="K2" s="18"/>
      <c r="L2" s="19"/>
      <c r="M2" s="14"/>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1"/>
    </row>
    <row r="3" ht="16.2" customHeight="1">
      <c r="A3" s="13"/>
      <c r="B3" s="14"/>
      <c r="C3" s="14"/>
      <c r="D3" s="22"/>
      <c r="E3" s="22"/>
      <c r="F3" s="23"/>
      <c r="G3" s="24"/>
      <c r="H3" s="24"/>
      <c r="I3" s="24"/>
      <c r="J3" s="24"/>
      <c r="K3" s="24"/>
      <c r="L3" s="19"/>
      <c r="M3" s="25"/>
      <c r="N3" s="26"/>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1"/>
    </row>
    <row r="4" ht="16.2" customHeight="1">
      <c r="A4" s="13"/>
      <c r="B4" s="14"/>
      <c r="C4" s="14"/>
      <c r="D4" s="22"/>
      <c r="E4" s="22"/>
      <c r="F4" s="22"/>
      <c r="G4" s="19"/>
      <c r="H4" s="27"/>
      <c r="I4" s="27"/>
      <c r="J4" s="27"/>
      <c r="K4" s="14"/>
      <c r="L4" s="19"/>
      <c r="M4" s="25"/>
      <c r="N4" s="26"/>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1"/>
    </row>
    <row r="5" ht="15" customHeight="1">
      <c r="A5" s="13"/>
      <c r="B5" s="28"/>
      <c r="C5" s="28"/>
      <c r="D5" s="29"/>
      <c r="E5" s="29"/>
      <c r="F5" s="29"/>
      <c r="G5" s="29"/>
      <c r="H5" s="29"/>
      <c r="I5" s="29"/>
      <c r="J5" s="29"/>
      <c r="K5" s="29"/>
      <c r="L5" s="29"/>
      <c r="M5" s="14"/>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1"/>
    </row>
    <row r="6" ht="30" customHeight="1">
      <c r="A6" s="30"/>
      <c r="B6" t="s" s="31">
        <v>7</v>
      </c>
      <c r="C6" t="s" s="32">
        <v>8</v>
      </c>
      <c r="D6" t="s" s="33">
        <v>9</v>
      </c>
      <c r="E6" t="s" s="34">
        <v>10</v>
      </c>
      <c r="F6" t="s" s="34">
        <v>11</v>
      </c>
      <c r="G6" t="s" s="34">
        <v>12</v>
      </c>
      <c r="H6" t="s" s="34">
        <v>13</v>
      </c>
      <c r="I6" t="s" s="34">
        <v>14</v>
      </c>
      <c r="J6" t="s" s="34">
        <v>15</v>
      </c>
      <c r="K6" t="s" s="34">
        <v>16</v>
      </c>
      <c r="L6" t="s" s="35">
        <v>17</v>
      </c>
      <c r="M6" s="36"/>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1"/>
    </row>
    <row r="7" ht="119.25" customHeight="1">
      <c r="A7" s="30"/>
      <c r="B7" s="37"/>
      <c r="C7" s="38"/>
      <c r="D7" t="s" s="39">
        <v>18</v>
      </c>
      <c r="E7" t="s" s="40">
        <v>19</v>
      </c>
      <c r="F7" t="s" s="40">
        <v>20</v>
      </c>
      <c r="G7" t="s" s="40">
        <v>21</v>
      </c>
      <c r="H7" t="s" s="40">
        <v>22</v>
      </c>
      <c r="I7" t="s" s="40">
        <v>23</v>
      </c>
      <c r="J7" t="s" s="40">
        <v>24</v>
      </c>
      <c r="K7" t="s" s="40">
        <v>25</v>
      </c>
      <c r="L7" t="s" s="41">
        <v>26</v>
      </c>
      <c r="M7" s="36"/>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1"/>
    </row>
    <row r="8" ht="139.5" customHeight="1">
      <c r="A8" s="30"/>
      <c r="B8" s="42"/>
      <c r="C8" s="43">
        <v>-1</v>
      </c>
      <c r="D8" t="s" s="44">
        <v>27</v>
      </c>
      <c r="E8" t="s" s="44">
        <v>28</v>
      </c>
      <c r="F8" t="s" s="44">
        <v>29</v>
      </c>
      <c r="G8" t="s" s="44">
        <v>30</v>
      </c>
      <c r="H8" t="s" s="45">
        <v>31</v>
      </c>
      <c r="I8" s="46">
        <v>2</v>
      </c>
      <c r="J8" s="46">
        <v>2</v>
      </c>
      <c r="K8" s="47">
        <f>I8*J8</f>
        <v>4</v>
      </c>
      <c r="L8" t="s" s="44">
        <v>32</v>
      </c>
      <c r="M8" s="36"/>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1"/>
    </row>
    <row r="9" ht="98.25" customHeight="1">
      <c r="A9" s="30"/>
      <c r="B9" s="42"/>
      <c r="C9" s="43">
        <v>-1</v>
      </c>
      <c r="D9" t="s" s="44">
        <v>33</v>
      </c>
      <c r="E9" t="s" s="44">
        <v>28</v>
      </c>
      <c r="F9" t="s" s="44">
        <v>34</v>
      </c>
      <c r="G9" t="s" s="44">
        <v>35</v>
      </c>
      <c r="H9" t="s" s="44">
        <v>36</v>
      </c>
      <c r="I9" s="46">
        <v>2</v>
      </c>
      <c r="J9" s="46">
        <v>1</v>
      </c>
      <c r="K9" s="47">
        <f>I9*J9</f>
        <v>2</v>
      </c>
      <c r="L9" t="s" s="44">
        <v>37</v>
      </c>
      <c r="M9" s="36"/>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1"/>
    </row>
    <row r="10" ht="51" customHeight="1">
      <c r="A10" s="48"/>
      <c r="B10" s="49"/>
      <c r="C10" s="50"/>
      <c r="D10" t="s" s="51">
        <v>38</v>
      </c>
      <c r="E10" t="s" s="51">
        <v>39</v>
      </c>
      <c r="F10" t="s" s="51">
        <v>40</v>
      </c>
      <c r="G10" t="s" s="51">
        <v>41</v>
      </c>
      <c r="H10" t="s" s="51">
        <v>42</v>
      </c>
      <c r="I10" s="52">
        <v>1</v>
      </c>
      <c r="J10" s="52">
        <v>4</v>
      </c>
      <c r="K10" s="53">
        <f>I10*J10</f>
        <v>4</v>
      </c>
      <c r="L10" t="s" s="51">
        <v>43</v>
      </c>
      <c r="M10" s="54"/>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row>
    <row r="11" ht="75" customHeight="1">
      <c r="A11" s="56"/>
      <c r="B11" s="36"/>
      <c r="C11" s="57"/>
      <c r="D11" t="s" s="51">
        <v>44</v>
      </c>
      <c r="E11" t="s" s="51">
        <v>45</v>
      </c>
      <c r="F11" t="s" s="51">
        <v>46</v>
      </c>
      <c r="G11" t="s" s="51">
        <v>47</v>
      </c>
      <c r="H11" t="s" s="51">
        <v>48</v>
      </c>
      <c r="I11" s="52">
        <v>2</v>
      </c>
      <c r="J11" s="52">
        <v>3</v>
      </c>
      <c r="K11" s="53">
        <f>I11*J11</f>
        <v>6</v>
      </c>
      <c r="L11" t="s" s="51">
        <v>49</v>
      </c>
      <c r="M11" s="58"/>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row>
    <row r="12" ht="39" customHeight="1">
      <c r="A12" s="60"/>
      <c r="B12" s="61"/>
      <c r="C12" s="62"/>
      <c r="D12" t="s" s="51">
        <v>50</v>
      </c>
      <c r="E12" t="s" s="51">
        <v>39</v>
      </c>
      <c r="F12" t="s" s="51">
        <v>51</v>
      </c>
      <c r="G12" t="s" s="51">
        <v>52</v>
      </c>
      <c r="H12" t="s" s="51">
        <v>53</v>
      </c>
      <c r="I12" s="52">
        <v>1</v>
      </c>
      <c r="J12" s="52">
        <v>5</v>
      </c>
      <c r="K12" s="53">
        <f>I12*J12</f>
        <v>5</v>
      </c>
      <c r="L12" t="s" s="45">
        <v>54</v>
      </c>
      <c r="M12" s="63"/>
      <c r="N12" s="64"/>
      <c r="O12" s="64"/>
      <c r="P12" s="64"/>
      <c r="Q12" s="64"/>
      <c r="R12" s="64"/>
      <c r="S12" s="64"/>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row>
    <row r="13" ht="51" customHeight="1">
      <c r="A13" s="30"/>
      <c r="B13" s="14"/>
      <c r="C13" s="57"/>
      <c r="D13" t="s" s="66">
        <v>55</v>
      </c>
      <c r="E13" t="s" s="66">
        <v>56</v>
      </c>
      <c r="F13" t="s" s="66">
        <v>57</v>
      </c>
      <c r="G13" t="s" s="51">
        <v>41</v>
      </c>
      <c r="H13" t="s" s="66">
        <v>58</v>
      </c>
      <c r="I13" s="67">
        <v>2</v>
      </c>
      <c r="J13" s="67">
        <v>4</v>
      </c>
      <c r="K13" s="47">
        <f>I13*J13</f>
        <v>8</v>
      </c>
      <c r="L13" t="s" s="66">
        <v>43</v>
      </c>
      <c r="M13" s="36"/>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1"/>
    </row>
    <row r="14" ht="15" customHeight="1">
      <c r="A14" s="30"/>
      <c r="B14" s="14"/>
      <c r="C14" s="57"/>
      <c r="D14" s="68"/>
      <c r="E14" s="68"/>
      <c r="F14" s="68"/>
      <c r="G14" s="68"/>
      <c r="H14" s="68"/>
      <c r="I14" s="68"/>
      <c r="J14" s="68"/>
      <c r="K14" s="47">
        <f>I14*J14</f>
        <v>0</v>
      </c>
      <c r="L14" s="68"/>
      <c r="M14" s="36"/>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1"/>
    </row>
    <row r="15" ht="15" customHeight="1">
      <c r="A15" s="30"/>
      <c r="B15" s="14"/>
      <c r="C15" s="57"/>
      <c r="D15" s="68"/>
      <c r="E15" s="68"/>
      <c r="F15" s="68"/>
      <c r="G15" s="68"/>
      <c r="H15" s="68"/>
      <c r="I15" s="68"/>
      <c r="J15" s="68"/>
      <c r="K15" s="47">
        <f>I15*J15</f>
        <v>0</v>
      </c>
      <c r="L15" s="68"/>
      <c r="M15" s="36"/>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1"/>
    </row>
    <row r="16" ht="15" customHeight="1">
      <c r="A16" s="30"/>
      <c r="B16" s="14"/>
      <c r="C16" s="57"/>
      <c r="D16" s="68"/>
      <c r="E16" s="68"/>
      <c r="F16" s="68"/>
      <c r="G16" s="68"/>
      <c r="H16" s="68"/>
      <c r="I16" s="68"/>
      <c r="J16" s="68"/>
      <c r="K16" s="47">
        <f>I16*J16</f>
        <v>0</v>
      </c>
      <c r="L16" s="68"/>
      <c r="M16" s="36"/>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70"/>
    </row>
    <row r="17" ht="15" customHeight="1">
      <c r="A17" s="30"/>
      <c r="B17" s="14"/>
      <c r="C17" s="57"/>
      <c r="D17" s="68"/>
      <c r="E17" s="68"/>
      <c r="F17" s="68"/>
      <c r="G17" s="68"/>
      <c r="H17" s="68"/>
      <c r="I17" s="68"/>
      <c r="J17" s="68"/>
      <c r="K17" s="47">
        <f>I17*J17</f>
        <v>0</v>
      </c>
      <c r="L17" s="68"/>
      <c r="M17" s="36"/>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70"/>
    </row>
    <row r="18" ht="15" customHeight="1">
      <c r="A18" s="30"/>
      <c r="B18" s="14"/>
      <c r="C18" s="57"/>
      <c r="D18" s="68"/>
      <c r="E18" s="68"/>
      <c r="F18" s="68"/>
      <c r="G18" s="68"/>
      <c r="H18" s="68"/>
      <c r="I18" s="68"/>
      <c r="J18" s="68"/>
      <c r="K18" s="47">
        <f>I18*J18</f>
        <v>0</v>
      </c>
      <c r="L18" s="68"/>
      <c r="M18" s="36"/>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70"/>
    </row>
    <row r="19" ht="15" customHeight="1">
      <c r="A19" s="30"/>
      <c r="B19" s="14"/>
      <c r="C19" s="57"/>
      <c r="D19" s="68"/>
      <c r="E19" s="68"/>
      <c r="F19" s="68"/>
      <c r="G19" s="68"/>
      <c r="H19" s="68"/>
      <c r="I19" s="68"/>
      <c r="J19" s="68"/>
      <c r="K19" s="47">
        <f>I19*J19</f>
        <v>0</v>
      </c>
      <c r="L19" s="68"/>
      <c r="M19" s="36"/>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70"/>
    </row>
    <row r="20" ht="15" customHeight="1">
      <c r="A20" s="30"/>
      <c r="B20" s="14"/>
      <c r="C20" s="57"/>
      <c r="D20" s="68"/>
      <c r="E20" s="68"/>
      <c r="F20" s="68"/>
      <c r="G20" s="68"/>
      <c r="H20" s="68"/>
      <c r="I20" s="68"/>
      <c r="J20" s="68"/>
      <c r="K20" s="47">
        <f>I20*J20</f>
        <v>0</v>
      </c>
      <c r="L20" s="68"/>
      <c r="M20" s="36"/>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70"/>
    </row>
    <row r="21" ht="15" customHeight="1">
      <c r="A21" s="71"/>
      <c r="B21" s="69"/>
      <c r="C21" s="69"/>
      <c r="D21" s="72"/>
      <c r="E21" s="72"/>
      <c r="F21" s="72"/>
      <c r="G21" s="72"/>
      <c r="H21" s="72"/>
      <c r="I21" s="72"/>
      <c r="J21" s="72"/>
      <c r="K21" s="72"/>
      <c r="L21" s="72"/>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70"/>
    </row>
    <row r="22" ht="16" customHeight="1">
      <c r="A22" s="73"/>
      <c r="B22" s="74"/>
      <c r="C22" s="74"/>
      <c r="D22" t="s" s="75">
        <v>59</v>
      </c>
      <c r="E22" s="76"/>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7"/>
    </row>
  </sheetData>
  <mergeCells count="1">
    <mergeCell ref="F2:K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G28"/>
  <sheetViews>
    <sheetView workbookViewId="0" showGridLines="0" defaultGridColor="1"/>
  </sheetViews>
  <sheetFormatPr defaultColWidth="9.16667" defaultRowHeight="14.4" customHeight="1" outlineLevelRow="0" outlineLevelCol="0"/>
  <cols>
    <col min="1" max="1" width="33.8516" style="78" customWidth="1"/>
    <col min="2" max="2" width="5.67188" style="78" customWidth="1"/>
    <col min="3" max="3" width="29.8516" style="78" customWidth="1"/>
    <col min="4" max="4" width="5.5" style="78" customWidth="1"/>
    <col min="5" max="5" width="37.3516" style="78" customWidth="1"/>
    <col min="6" max="6" width="5.85156" style="78" customWidth="1"/>
    <col min="7" max="7" width="44.5" style="78" customWidth="1"/>
    <col min="8" max="256" width="9.17188" style="78" customWidth="1"/>
  </cols>
  <sheetData>
    <row r="1" ht="16.2" customHeight="1">
      <c r="A1" s="79"/>
      <c r="B1" s="80"/>
      <c r="C1" s="81"/>
      <c r="D1" s="82"/>
      <c r="E1" s="83"/>
      <c r="F1" s="84"/>
      <c r="G1" s="85"/>
    </row>
    <row r="2" ht="27.75" customHeight="1">
      <c r="A2" t="s" s="86">
        <v>61</v>
      </c>
      <c r="B2" s="87"/>
      <c r="C2" t="s" s="86">
        <v>62</v>
      </c>
      <c r="D2" s="87"/>
      <c r="E2" t="s" s="86">
        <v>63</v>
      </c>
      <c r="F2" s="88"/>
      <c r="G2" t="s" s="89">
        <v>64</v>
      </c>
    </row>
    <row r="3" ht="27.75" customHeight="1">
      <c r="A3" t="s" s="90">
        <v>65</v>
      </c>
      <c r="B3" s="91"/>
      <c r="C3" t="s" s="90">
        <v>66</v>
      </c>
      <c r="D3" s="91"/>
      <c r="E3" t="s" s="90">
        <v>67</v>
      </c>
      <c r="F3" s="88"/>
      <c r="G3" s="92"/>
    </row>
    <row r="4" ht="27.75" customHeight="1">
      <c r="A4" t="s" s="90">
        <v>68</v>
      </c>
      <c r="B4" s="91"/>
      <c r="C4" t="s" s="90">
        <v>69</v>
      </c>
      <c r="D4" s="91"/>
      <c r="E4" t="s" s="90">
        <v>70</v>
      </c>
      <c r="F4" s="88"/>
      <c r="G4" t="s" s="90">
        <v>71</v>
      </c>
    </row>
    <row r="5" ht="27.75" customHeight="1">
      <c r="A5" t="s" s="90">
        <v>72</v>
      </c>
      <c r="B5" s="91"/>
      <c r="C5" t="s" s="90">
        <v>73</v>
      </c>
      <c r="D5" s="91"/>
      <c r="E5" t="s" s="90">
        <v>74</v>
      </c>
      <c r="F5" s="88"/>
      <c r="G5" t="s" s="90">
        <v>75</v>
      </c>
    </row>
    <row r="6" ht="27.75" customHeight="1">
      <c r="A6" t="s" s="90">
        <v>76</v>
      </c>
      <c r="B6" s="91"/>
      <c r="C6" t="s" s="90">
        <v>77</v>
      </c>
      <c r="D6" s="91"/>
      <c r="E6" t="s" s="90">
        <v>78</v>
      </c>
      <c r="F6" s="88"/>
      <c r="G6" t="s" s="90">
        <v>79</v>
      </c>
    </row>
    <row r="7" ht="27.75" customHeight="1">
      <c r="A7" t="s" s="90">
        <v>80</v>
      </c>
      <c r="B7" s="91"/>
      <c r="C7" t="s" s="90">
        <v>81</v>
      </c>
      <c r="D7" s="91"/>
      <c r="E7" t="s" s="90">
        <v>82</v>
      </c>
      <c r="F7" s="88"/>
      <c r="G7" t="s" s="90">
        <v>83</v>
      </c>
    </row>
    <row r="8" ht="27.75" customHeight="1">
      <c r="A8" t="s" s="90">
        <v>84</v>
      </c>
      <c r="B8" s="91"/>
      <c r="C8" t="s" s="90">
        <v>85</v>
      </c>
      <c r="D8" s="91"/>
      <c r="E8" t="s" s="90">
        <v>86</v>
      </c>
      <c r="F8" s="88"/>
      <c r="G8" t="s" s="90">
        <v>87</v>
      </c>
    </row>
    <row r="9" ht="27.75" customHeight="1">
      <c r="A9" t="s" s="90">
        <v>88</v>
      </c>
      <c r="B9" s="93"/>
      <c r="C9" s="94"/>
      <c r="D9" s="95"/>
      <c r="E9" t="s" s="90">
        <v>89</v>
      </c>
      <c r="F9" s="88"/>
      <c r="G9" t="s" s="90">
        <v>90</v>
      </c>
    </row>
    <row r="10" ht="27.75" customHeight="1">
      <c r="A10" t="s" s="90">
        <v>91</v>
      </c>
      <c r="B10" s="93"/>
      <c r="C10" s="28"/>
      <c r="D10" s="95"/>
      <c r="E10" t="s" s="90">
        <v>92</v>
      </c>
      <c r="F10" s="88"/>
      <c r="G10" t="s" s="90">
        <v>93</v>
      </c>
    </row>
    <row r="11" ht="27.75" customHeight="1">
      <c r="A11" t="s" s="90">
        <v>94</v>
      </c>
      <c r="B11" s="91"/>
      <c r="C11" t="s" s="86">
        <v>95</v>
      </c>
      <c r="D11" s="91"/>
      <c r="E11" t="s" s="90">
        <v>96</v>
      </c>
      <c r="F11" s="88"/>
      <c r="G11" t="s" s="90">
        <v>97</v>
      </c>
    </row>
    <row r="12" ht="27.75" customHeight="1">
      <c r="A12" t="s" s="90">
        <v>98</v>
      </c>
      <c r="B12" s="91"/>
      <c r="C12" t="s" s="90">
        <v>99</v>
      </c>
      <c r="D12" s="93"/>
      <c r="E12" s="94"/>
      <c r="F12" s="96"/>
      <c r="G12" t="s" s="90">
        <v>100</v>
      </c>
    </row>
    <row r="13" ht="27.75" customHeight="1">
      <c r="A13" t="s" s="90">
        <v>101</v>
      </c>
      <c r="B13" s="91"/>
      <c r="C13" t="s" s="90">
        <v>102</v>
      </c>
      <c r="D13" s="93"/>
      <c r="E13" s="28"/>
      <c r="F13" s="96"/>
      <c r="G13" t="s" s="90">
        <v>103</v>
      </c>
    </row>
    <row r="14" ht="27.75" customHeight="1">
      <c r="A14" s="97"/>
      <c r="B14" s="95"/>
      <c r="C14" t="s" s="90">
        <v>104</v>
      </c>
      <c r="D14" s="91"/>
      <c r="E14" t="s" s="89">
        <v>105</v>
      </c>
      <c r="F14" s="88"/>
      <c r="G14" t="s" s="90">
        <v>106</v>
      </c>
    </row>
    <row r="15" ht="27.75" customHeight="1">
      <c r="A15" s="98"/>
      <c r="B15" s="99"/>
      <c r="C15" t="s" s="90">
        <v>107</v>
      </c>
      <c r="D15" s="91"/>
      <c r="E15" s="92"/>
      <c r="F15" s="88"/>
      <c r="G15" t="s" s="90">
        <v>108</v>
      </c>
    </row>
    <row r="16" ht="27.75" customHeight="1">
      <c r="A16" t="s" s="86">
        <v>109</v>
      </c>
      <c r="B16" s="91"/>
      <c r="C16" t="s" s="90">
        <v>110</v>
      </c>
      <c r="D16" s="91"/>
      <c r="E16" t="s" s="90">
        <v>111</v>
      </c>
      <c r="F16" s="88"/>
      <c r="G16" t="s" s="90">
        <v>112</v>
      </c>
    </row>
    <row r="17" ht="27.75" customHeight="1">
      <c r="A17" t="s" s="90">
        <v>113</v>
      </c>
      <c r="B17" s="91"/>
      <c r="C17" t="s" s="90">
        <v>114</v>
      </c>
      <c r="D17" s="91"/>
      <c r="E17" t="s" s="90">
        <v>115</v>
      </c>
      <c r="F17" s="88"/>
      <c r="G17" t="s" s="90">
        <v>116</v>
      </c>
    </row>
    <row r="18" ht="27.75" customHeight="1">
      <c r="A18" t="s" s="90">
        <v>117</v>
      </c>
      <c r="B18" s="91"/>
      <c r="C18" t="s" s="90">
        <v>118</v>
      </c>
      <c r="D18" s="88"/>
      <c r="E18" t="s" s="90">
        <v>119</v>
      </c>
      <c r="F18" s="88"/>
      <c r="G18" t="s" s="90">
        <v>120</v>
      </c>
    </row>
    <row r="19" ht="27.75" customHeight="1">
      <c r="A19" t="s" s="90">
        <v>121</v>
      </c>
      <c r="B19" s="91"/>
      <c r="C19" t="s" s="90">
        <v>122</v>
      </c>
      <c r="D19" s="91"/>
      <c r="E19" t="s" s="90">
        <v>123</v>
      </c>
      <c r="F19" s="100"/>
      <c r="G19" s="101"/>
    </row>
    <row r="20" ht="27.75" customHeight="1">
      <c r="A20" t="s" s="90">
        <v>124</v>
      </c>
      <c r="B20" s="91"/>
      <c r="C20" t="s" s="90">
        <v>125</v>
      </c>
      <c r="D20" s="91"/>
      <c r="E20" t="s" s="90">
        <v>126</v>
      </c>
      <c r="F20" s="100"/>
      <c r="G20" s="102"/>
    </row>
    <row r="21" ht="27.75" customHeight="1">
      <c r="A21" t="s" s="90">
        <v>127</v>
      </c>
      <c r="B21" s="91"/>
      <c r="C21" t="s" s="90">
        <v>128</v>
      </c>
      <c r="D21" s="91"/>
      <c r="E21" t="s" s="90">
        <v>129</v>
      </c>
      <c r="F21" s="88"/>
      <c r="G21" t="s" s="89">
        <v>130</v>
      </c>
    </row>
    <row r="22" ht="27.75" customHeight="1">
      <c r="A22" t="s" s="90">
        <v>131</v>
      </c>
      <c r="B22" s="91"/>
      <c r="C22" t="s" s="90">
        <v>132</v>
      </c>
      <c r="D22" s="91"/>
      <c r="E22" t="s" s="90">
        <v>133</v>
      </c>
      <c r="F22" s="88"/>
      <c r="G22" s="92"/>
    </row>
    <row r="23" ht="27.75" customHeight="1">
      <c r="A23" t="s" s="90">
        <v>134</v>
      </c>
      <c r="B23" s="91"/>
      <c r="C23" t="s" s="90">
        <v>135</v>
      </c>
      <c r="D23" s="91"/>
      <c r="E23" t="s" s="90">
        <v>136</v>
      </c>
      <c r="F23" s="88"/>
      <c r="G23" t="s" s="90">
        <v>137</v>
      </c>
    </row>
    <row r="24" ht="27.75" customHeight="1">
      <c r="A24" t="s" s="90">
        <v>138</v>
      </c>
      <c r="B24" s="88"/>
      <c r="C24" t="s" s="90">
        <v>139</v>
      </c>
      <c r="D24" s="87"/>
      <c r="E24" t="s" s="90">
        <v>140</v>
      </c>
      <c r="F24" s="88"/>
      <c r="G24" t="s" s="90">
        <v>141</v>
      </c>
    </row>
    <row r="25" ht="27.75" customHeight="1">
      <c r="A25" t="s" s="90">
        <v>142</v>
      </c>
      <c r="B25" s="100"/>
      <c r="C25" s="94"/>
      <c r="D25" s="95"/>
      <c r="E25" t="s" s="90">
        <v>143</v>
      </c>
      <c r="F25" s="88"/>
      <c r="G25" t="s" s="90">
        <v>144</v>
      </c>
    </row>
    <row r="26" ht="27.75" customHeight="1">
      <c r="A26" t="s" s="90">
        <v>145</v>
      </c>
      <c r="B26" s="100"/>
      <c r="C26" s="14"/>
      <c r="D26" s="95"/>
      <c r="E26" t="s" s="90">
        <v>146</v>
      </c>
      <c r="F26" s="100"/>
      <c r="G26" s="101"/>
    </row>
    <row r="27" ht="27.75" customHeight="1">
      <c r="A27" t="s" s="90">
        <v>147</v>
      </c>
      <c r="B27" s="100"/>
      <c r="C27" s="14"/>
      <c r="D27" s="95"/>
      <c r="E27" t="s" s="90">
        <v>148</v>
      </c>
      <c r="F27" s="100"/>
      <c r="G27" s="103"/>
    </row>
    <row r="28" ht="27.75" customHeight="1">
      <c r="A28" t="s" s="90">
        <v>149</v>
      </c>
      <c r="B28" s="104"/>
      <c r="C28" s="105"/>
      <c r="D28" s="106"/>
      <c r="E28" s="107"/>
      <c r="F28" s="105"/>
      <c r="G28" s="108"/>
    </row>
  </sheetData>
  <mergeCells count="3">
    <mergeCell ref="E14:E15"/>
    <mergeCell ref="G21:G22"/>
    <mergeCell ref="G2:G3"/>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