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brand\Documents\AMPSoc\"/>
    </mc:Choice>
  </mc:AlternateContent>
  <xr:revisionPtr revIDLastSave="0" documentId="13_ncr:1_{6B662A05-2DCB-4563-8653-1026FF6F2413}" xr6:coauthVersionLast="45" xr6:coauthVersionMax="45" xr10:uidLastSave="{00000000-0000-0000-0000-000000000000}"/>
  <bookViews>
    <workbookView xWindow="-110" yWindow="-110" windowWidth="20700" windowHeight="117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9" i="2" l="1"/>
  <c r="I6" i="2" l="1"/>
  <c r="I7" i="2"/>
  <c r="I8" i="2"/>
</calcChain>
</file>

<file path=xl/sharedStrings.xml><?xml version="1.0" encoding="utf-8"?>
<sst xmlns="http://schemas.openxmlformats.org/spreadsheetml/2006/main" count="177" uniqueCount="156">
  <si>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</si>
  <si>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</si>
  <si>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</si>
  <si>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</si>
  <si>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</si>
  <si>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</si>
  <si>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</si>
  <si>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</si>
  <si>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</si>
  <si>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</si>
  <si>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</si>
  <si>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</si>
  <si>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</si>
  <si>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</si>
  <si>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</si>
  <si>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</si>
  <si>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</si>
  <si>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</si>
  <si>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</si>
  <si>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</si>
  <si>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</si>
  <si>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</si>
  <si>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</si>
  <si>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</si>
  <si>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</si>
  <si>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</si>
  <si>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</si>
  <si>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</si>
  <si>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</si>
  <si>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</si>
  <si>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</si>
  <si>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</si>
  <si>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</si>
  <si>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</si>
  <si>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</si>
  <si>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</si>
  <si>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</si>
  <si>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</si>
  <si>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</si>
  <si>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</si>
  <si>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</si>
  <si>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</si>
  <si>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</si>
  <si>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</si>
  <si>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</si>
  <si>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</si>
  <si>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</si>
  <si>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</si>
  <si>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</si>
  <si>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</si>
  <si>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</si>
  <si>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</si>
  <si>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</si>
  <si>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</si>
  <si>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</si>
  <si>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</si>
  <si>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</si>
  <si>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</si>
  <si>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</si>
  <si>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</si>
  <si>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</si>
  <si>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</si>
  <si>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</si>
  <si>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</si>
  <si>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</si>
  <si>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</si>
  <si>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</si>
  <si>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</si>
  <si>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</si>
  <si>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</si>
  <si>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</si>
  <si>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</si>
  <si>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</si>
  <si>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</si>
  <si>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</si>
  <si>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</si>
  <si>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</si>
  <si>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</si>
  <si>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</si>
  <si>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</si>
  <si>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</si>
  <si>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</si>
  <si>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</si>
  <si>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</si>
  <si>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</si>
  <si>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</si>
  <si>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</si>
  <si>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</si>
  <si>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</si>
  <si>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</si>
  <si>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</si>
  <si>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</si>
  <si>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</si>
  <si>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</si>
  <si>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</si>
  <si>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</si>
  <si>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</si>
  <si>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</si>
  <si>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</si>
  <si>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</si>
  <si>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</si>
  <si>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</si>
  <si>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</si>
  <si>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</si>
  <si>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</si>
  <si>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</si>
  <si>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</si>
  <si>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</si>
  <si>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</si>
  <si>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</si>
  <si>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</si>
  <si>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</si>
  <si>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</si>
  <si>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</si>
  <si>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</si>
  <si>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Club president and deputy are trained first aiders and will be in attendance throughout. In an emergency, call 222 for emergency services.</t>
  </si>
  <si>
    <t>Event- Crowd management</t>
  </si>
  <si>
    <t>Regular Activity- Loading in equipment (tables and chairs)</t>
  </si>
  <si>
    <t>Take all initiative to make ammends and to repair relationship with speaker by taking responsibilty for the failures.</t>
  </si>
  <si>
    <t>Quickly take charge of the situation and minimise panic so that proper procedure can be followed.</t>
  </si>
  <si>
    <t>members may feel aggitated or demotivated by dysfuntional group work</t>
  </si>
  <si>
    <t>Ensuring committee members patrol events and manage groups at a macro level, just to ensure that everyone has equal opportunity to contribute and to resolve minor disputes.</t>
  </si>
  <si>
    <t>Diffuse situations that threaten to escalate and read the room for those that feel discluded and chat with them personally.</t>
  </si>
  <si>
    <t>1. Overcrowding in area, bottlenecks as people move around the event</t>
  </si>
  <si>
    <t>1. Potential small injuries and overheating of the area</t>
  </si>
  <si>
    <t>1. Committee members assigned as event stewards to monitor attendance levels, guide people around the event and restrict access as needed</t>
  </si>
  <si>
    <t>2. Presence of alcohol and alcohol related foods and beverages</t>
  </si>
  <si>
    <t>2.. Drunkenness and potential inadequte lighting (in venues like pubs and restaurants)</t>
  </si>
  <si>
    <t>2. Training / briefing provided for event stewards before the event starts</t>
  </si>
  <si>
    <t>3. Reputational and Relationship Risks to UCL Clubs and Societies</t>
  </si>
  <si>
    <t>3. Highly visible outwear / name tags that differentiate participants from helpers</t>
  </si>
  <si>
    <t xml:space="preserve">4. Unsafe behavior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</si>
  <si>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</si>
  <si>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</si>
  <si>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</si>
  <si>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hazaard and hospitalisation of individuals (depending on severity)</t>
  </si>
  <si>
    <t>5. Ensure that a form is sent out prior to the socials to obtain information on allergies and dietary restrictions; make staff of venue aware of such allergens and potential dietary concerns</t>
  </si>
  <si>
    <t>Socials (Pub Crawls, Meet the Committee, Card Games Social etc.)</t>
  </si>
  <si>
    <t>Events with Prestigious External Speakers</t>
  </si>
  <si>
    <t>1. Reputational and Relationship Risks to UCL Clubs and Societies</t>
  </si>
  <si>
    <t>1. Make sure to book a suitable space beforehand and allow all electronics to be set up</t>
  </si>
  <si>
    <t xml:space="preserve">
2. Make sure to have constant communication between individual/firm and club/society</t>
  </si>
  <si>
    <t>3. Make sure to provide individual/firm with water, supplies and a necessary resting room to cater to their early arrival</t>
  </si>
  <si>
    <t>2. Drunkenness and potential inadequte lighting (in venues like pubs and restaurants)</t>
  </si>
  <si>
    <t>Committee</t>
  </si>
  <si>
    <t>2. Security risks of individual speakers and committee members</t>
  </si>
  <si>
    <t>3. Lack of cooperation within group</t>
  </si>
  <si>
    <t>2. Speakers or members could get injured by improper breifing on safety procedure</t>
  </si>
  <si>
    <t>4. Making sure the safety measures for each room we use are clearly oulined before the event us held</t>
  </si>
  <si>
    <t>5. Ensuring that committee members provide security needs (first aid, ushering etc.)</t>
  </si>
  <si>
    <t>In an emergency, call 222 for emergency services</t>
  </si>
  <si>
    <t>3. Restaurant / Venue / Firm will be unwilling to work with UCL AMPSoc and other UCL Societies</t>
  </si>
  <si>
    <t>1. Individual / Firm will be unwilling to work with UCL AMPSoc and other UCL Societies due to security misarrangement and bad behavior</t>
  </si>
  <si>
    <t>Have conversation with  irresponsible society members that may have put others at risk and warn them of negative repercussions if such behaviour continues</t>
  </si>
  <si>
    <t xml:space="preserve">Networking Events </t>
  </si>
  <si>
    <t>Take all initiative to make ammends and to repair relationship with specially invited guests by taking responsibilty for the failures.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</si>
</sst>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0"/>
      <name val="FreightSans Pro Bold"/>
      <family val="3"/>
    </font>
    <font>
      <sz val="10"/>
      <name val="FreightSans Pro Book"/>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6" fillId="2" borderId="0" xfId="1" applyFont="1" applyFill="1" applyBorder="1" applyAlignment="1">
      <alignment horizontal="right"/>
    </xf>
    <xf numFmtId="0" fontId="9"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0" fillId="2" borderId="3"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protection locked="0"/>
    </xf>
    <xf numFmtId="0" fontId="11" fillId="4" borderId="0" xfId="1" applyFont="1" applyFill="1" applyBorder="1" applyAlignment="1" applyProtection="1">
      <alignment horizontal="center" vertical="center"/>
    </xf>
    <xf numFmtId="0" fontId="12" fillId="2" borderId="7"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2" fillId="2" borderId="8"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8" xfId="1"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13" fillId="2" borderId="7"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7" xfId="1" applyFont="1" applyFill="1" applyBorder="1" applyAlignment="1" applyProtection="1">
      <alignment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wrapText="1"/>
      <protection locked="0"/>
    </xf>
    <xf numFmtId="0" fontId="3" fillId="2" borderId="9"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8"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53" zoomScaleNormal="53" workbookViewId="0">
      <selection activeCell="J23" sqref="J23"/>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1" t="s">
        <v>113</v>
      </c>
      <c r="C2" s="21"/>
      <c r="D2" s="21"/>
      <c r="E2" s="21"/>
      <c r="F2" s="21"/>
      <c r="G2" s="21"/>
      <c r="H2" s="21"/>
      <c r="I2" s="21"/>
      <c r="J2" s="2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 thickBot="1" x14ac:dyDescent="0.4">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5" thickBot="1" x14ac:dyDescent="0.35">
      <c r="A4" s="1"/>
      <c r="B4" s="18" t="s">
        <v>106</v>
      </c>
      <c r="C4" s="19" t="s">
        <v>103</v>
      </c>
      <c r="D4" s="19" t="s">
        <v>89</v>
      </c>
      <c r="E4" s="19" t="s">
        <v>107</v>
      </c>
      <c r="F4" s="19" t="s">
        <v>108</v>
      </c>
      <c r="G4" s="19" t="s">
        <v>109</v>
      </c>
      <c r="H4" s="19" t="s">
        <v>110</v>
      </c>
      <c r="I4" s="18" t="s">
        <v>111</v>
      </c>
      <c r="J4" s="19" t="s">
        <v>112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5">
      <c r="A5" s="1"/>
      <c r="B5" s="16" t="s">
        <v>90</v>
      </c>
      <c r="C5" s="17" t="s">
        <v>104</v>
      </c>
      <c r="D5" s="17" t="s">
        <v>91</v>
      </c>
      <c r="E5" s="17" t="s">
        <v>92</v>
      </c>
      <c r="F5" s="17" t="s">
        <v>114</v>
      </c>
      <c r="G5" s="17" t="s">
        <v>102</v>
      </c>
      <c r="H5" s="17" t="s">
        <v>101</v>
      </c>
      <c r="I5" s="16" t="s">
        <v>100</v>
      </c>
      <c r="J5" s="17"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78" customHeight="1" x14ac:dyDescent="0.3">
      <c r="A6" s="1"/>
      <c r="B6" s="20" t="s">
        <v>116</v>
      </c>
      <c r="C6" s="20" t="s">
        <v>105</v>
      </c>
      <c r="D6" s="20" t="s">
        <v>94</v>
      </c>
      <c r="E6" s="20" t="s">
        <v>95</v>
      </c>
      <c r="F6" s="20" t="s">
        <v>96</v>
      </c>
      <c r="G6" s="20">
        <v>2</v>
      </c>
      <c r="H6" s="20">
        <v>2</v>
      </c>
      <c r="I6" s="7">
        <f t="shared" ref="I6:I8" si="0">G6*H6</f>
        <v>4</v>
      </c>
      <c r="J6" s="20" t="s">
        <v>115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53" customHeight="1" x14ac:dyDescent="0.3">
      <c r="A7" s="1"/>
      <c r="B7" s="20" t="s">
        <v>117</v>
      </c>
      <c r="C7" s="20" t="s">
        <v>105</v>
      </c>
      <c r="D7" s="20" t="s">
        <v>97</v>
      </c>
      <c r="E7" s="20" t="s">
        <v>98</v>
      </c>
      <c r="F7" s="20" t="s">
        <v>99</v>
      </c>
      <c r="G7" s="20">
        <v>2</v>
      </c>
      <c r="H7" s="20">
        <v>1</v>
      </c>
      <c r="I7" s="7">
        <f t="shared" si="0"/>
        <v>2</v>
      </c>
      <c r="J7" s="20" t="s">
        <v>115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4" x14ac:dyDescent="0.3">
      <c r="A8" s="1"/>
      <c r="B8" s="22" t="s">
        <v>137</v>
      </c>
      <c r="C8" s="29" t="s">
        <v>105</v>
      </c>
      <c r="D8" s="23" t="s">
        <v>123</v>
      </c>
      <c r="E8" s="24" t="s">
        <v>124</v>
      </c>
      <c r="F8" s="25" t="s">
        <v>125</v>
      </c>
      <c r="G8" s="38">
        <v>2</v>
      </c>
      <c r="H8" s="38">
        <v>3</v>
      </c>
      <c r="I8" s="41">
        <f t="shared" si="0"/>
        <v>6</v>
      </c>
      <c r="J8" s="32" t="s">
        <v>150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5" x14ac:dyDescent="0.3">
      <c r="A9" s="1"/>
      <c r="B9" s="26"/>
      <c r="C9" s="30"/>
      <c r="D9" s="27" t="s">
        <v>126</v>
      </c>
      <c r="E9" s="27" t="s">
        <v>127</v>
      </c>
      <c r="F9" s="25" t="s">
        <v>128</v>
      </c>
      <c r="G9" s="39"/>
      <c r="H9" s="39"/>
      <c r="I9" s="42"/>
      <c r="J9" s="34"/>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5" x14ac:dyDescent="0.3">
      <c r="A10" s="1"/>
      <c r="B10" s="26"/>
      <c r="C10" s="30"/>
      <c r="D10" s="27" t="s">
        <v>129</v>
      </c>
      <c r="E10" s="24" t="s">
        <v>151</v>
      </c>
      <c r="F10" s="25" t="s">
        <v>130</v>
      </c>
      <c r="G10" s="39"/>
      <c r="H10" s="39"/>
      <c r="I10" s="42"/>
      <c r="J10" s="33"/>
      <c r="K10" s="1"/>
    </row>
    <row r="11" spans="1:190" ht="117" x14ac:dyDescent="0.3">
      <c r="A11" s="1"/>
      <c r="B11" s="26"/>
      <c r="C11" s="30"/>
      <c r="D11" s="27" t="s">
        <v>131</v>
      </c>
      <c r="E11" s="27" t="s">
        <v>132</v>
      </c>
      <c r="F11" s="25" t="s">
        <v>133</v>
      </c>
      <c r="G11" s="39"/>
      <c r="H11" s="39"/>
      <c r="I11" s="42"/>
      <c r="J11" s="32" t="s">
        <v>153</v>
      </c>
      <c r="K11" s="1"/>
    </row>
    <row r="12" spans="1:190" ht="130" x14ac:dyDescent="0.3">
      <c r="A12" s="1"/>
      <c r="B12" s="28"/>
      <c r="C12" s="31"/>
      <c r="D12" s="27" t="s">
        <v>134</v>
      </c>
      <c r="E12" s="27" t="s">
        <v>135</v>
      </c>
      <c r="F12" s="25" t="s">
        <v>136</v>
      </c>
      <c r="G12" s="40"/>
      <c r="H12" s="40"/>
      <c r="I12" s="43"/>
      <c r="J12" s="33"/>
      <c r="K12" s="1"/>
    </row>
    <row r="13" spans="1:190" ht="65" customHeight="1" x14ac:dyDescent="0.3">
      <c r="A13" s="3"/>
      <c r="B13" s="22" t="s">
        <v>138</v>
      </c>
      <c r="C13" s="22" t="s">
        <v>105</v>
      </c>
      <c r="D13" s="32" t="s">
        <v>139</v>
      </c>
      <c r="E13" s="22" t="s">
        <v>152</v>
      </c>
      <c r="F13" s="25" t="s">
        <v>140</v>
      </c>
      <c r="G13" s="38">
        <v>2</v>
      </c>
      <c r="H13" s="38">
        <v>3</v>
      </c>
      <c r="I13" s="41">
        <f>G13*H13</f>
        <v>6</v>
      </c>
      <c r="J13" s="32" t="s">
        <v>118</v>
      </c>
      <c r="K13" s="3"/>
    </row>
    <row r="14" spans="1:190" ht="78" x14ac:dyDescent="0.3">
      <c r="A14" s="3"/>
      <c r="B14" s="26"/>
      <c r="C14" s="26"/>
      <c r="D14" s="34"/>
      <c r="E14" s="26"/>
      <c r="F14" s="25" t="s">
        <v>141</v>
      </c>
      <c r="G14" s="39"/>
      <c r="H14" s="39"/>
      <c r="I14" s="42"/>
      <c r="J14" s="34"/>
      <c r="K14" s="3"/>
    </row>
    <row r="15" spans="1:190" ht="89.5" customHeight="1" x14ac:dyDescent="0.3">
      <c r="A15" s="3"/>
      <c r="B15" s="26"/>
      <c r="C15" s="36"/>
      <c r="D15" s="23"/>
      <c r="E15" s="37"/>
      <c r="F15" s="25" t="s">
        <v>142</v>
      </c>
      <c r="G15" s="39"/>
      <c r="H15" s="39"/>
      <c r="I15" s="42"/>
      <c r="J15" s="33"/>
      <c r="K15" s="3"/>
    </row>
    <row r="16" spans="1:190" ht="70" customHeight="1" x14ac:dyDescent="0.3">
      <c r="B16" s="26"/>
      <c r="C16" s="26"/>
      <c r="D16" s="34" t="s">
        <v>145</v>
      </c>
      <c r="E16" s="22" t="s">
        <v>147</v>
      </c>
      <c r="F16" s="25" t="s">
        <v>148</v>
      </c>
      <c r="G16" s="39"/>
      <c r="H16" s="39"/>
      <c r="I16" s="42"/>
      <c r="J16" s="35" t="s">
        <v>119</v>
      </c>
    </row>
    <row r="17" spans="2:10" ht="70" customHeight="1" x14ac:dyDescent="0.3">
      <c r="B17" s="26"/>
      <c r="C17" s="26"/>
      <c r="D17" s="33"/>
      <c r="E17" s="28"/>
      <c r="F17" s="25" t="s">
        <v>149</v>
      </c>
      <c r="G17" s="39"/>
      <c r="H17" s="39"/>
      <c r="I17" s="42"/>
      <c r="J17" s="35" t="s">
        <v>150</v>
      </c>
    </row>
    <row r="18" spans="2:10" ht="130" x14ac:dyDescent="0.3">
      <c r="B18" s="28"/>
      <c r="C18" s="28"/>
      <c r="D18" s="25" t="s">
        <v>146</v>
      </c>
      <c r="E18" s="25" t="s">
        <v>120</v>
      </c>
      <c r="F18" s="25" t="s">
        <v>121</v>
      </c>
      <c r="G18" s="40"/>
      <c r="H18" s="40"/>
      <c r="I18" s="43"/>
      <c r="J18" s="35" t="s">
        <v>122</v>
      </c>
    </row>
    <row r="19" spans="2:10" ht="104" x14ac:dyDescent="0.3">
      <c r="B19" s="22" t="s">
        <v>154</v>
      </c>
      <c r="C19" s="22" t="s">
        <v>144</v>
      </c>
      <c r="D19" s="27" t="s">
        <v>123</v>
      </c>
      <c r="E19" s="27" t="s">
        <v>124</v>
      </c>
      <c r="F19" s="25" t="s">
        <v>125</v>
      </c>
      <c r="G19" s="38"/>
      <c r="H19" s="38"/>
      <c r="I19" s="41">
        <f t="shared" ref="I19" si="1">G19*H19</f>
        <v>0</v>
      </c>
      <c r="J19" s="35" t="s">
        <v>150</v>
      </c>
    </row>
    <row r="20" spans="2:10" ht="65" x14ac:dyDescent="0.3">
      <c r="B20" s="26"/>
      <c r="C20" s="26"/>
      <c r="D20" s="27" t="s">
        <v>126</v>
      </c>
      <c r="E20" s="27" t="s">
        <v>143</v>
      </c>
      <c r="F20" s="25" t="s">
        <v>128</v>
      </c>
      <c r="G20" s="39"/>
      <c r="H20" s="39"/>
      <c r="I20" s="42"/>
      <c r="J20" s="32" t="s">
        <v>155</v>
      </c>
    </row>
    <row r="21" spans="2:10" ht="65" x14ac:dyDescent="0.3">
      <c r="B21" s="26"/>
      <c r="C21" s="26"/>
      <c r="D21" s="27" t="s">
        <v>129</v>
      </c>
      <c r="E21" s="24" t="s">
        <v>151</v>
      </c>
      <c r="F21" s="25" t="s">
        <v>130</v>
      </c>
      <c r="G21" s="39"/>
      <c r="H21" s="39"/>
      <c r="I21" s="42"/>
      <c r="J21" s="34"/>
    </row>
    <row r="22" spans="2:10" ht="117" x14ac:dyDescent="0.3">
      <c r="B22" s="26"/>
      <c r="C22" s="26"/>
      <c r="D22" s="27" t="s">
        <v>131</v>
      </c>
      <c r="E22" s="27" t="s">
        <v>132</v>
      </c>
      <c r="F22" s="25" t="s">
        <v>133</v>
      </c>
      <c r="G22" s="39"/>
      <c r="H22" s="39"/>
      <c r="I22" s="42"/>
      <c r="J22" s="33"/>
    </row>
    <row r="23" spans="2:10" ht="130" x14ac:dyDescent="0.3">
      <c r="B23" s="28"/>
      <c r="C23" s="28"/>
      <c r="D23" s="27" t="s">
        <v>134</v>
      </c>
      <c r="E23" s="27" t="s">
        <v>135</v>
      </c>
      <c r="F23" s="25" t="s">
        <v>136</v>
      </c>
      <c r="G23" s="40"/>
      <c r="H23" s="40"/>
      <c r="I23" s="43"/>
      <c r="J23" s="35" t="s">
        <v>122</v>
      </c>
    </row>
  </sheetData>
  <mergeCells count="24">
    <mergeCell ref="J20:J22"/>
    <mergeCell ref="G13:G18"/>
    <mergeCell ref="H13:H18"/>
    <mergeCell ref="I13:I18"/>
    <mergeCell ref="G19:G23"/>
    <mergeCell ref="H19:H23"/>
    <mergeCell ref="I19:I23"/>
    <mergeCell ref="J13:J15"/>
    <mergeCell ref="B19:B23"/>
    <mergeCell ref="C19:C23"/>
    <mergeCell ref="C13:C18"/>
    <mergeCell ref="B13:B18"/>
    <mergeCell ref="E13:E14"/>
    <mergeCell ref="E16:E17"/>
    <mergeCell ref="D13:D14"/>
    <mergeCell ref="D16:D17"/>
    <mergeCell ref="B2:J2"/>
    <mergeCell ref="B8:B12"/>
    <mergeCell ref="C8:C12"/>
    <mergeCell ref="G8:G12"/>
    <mergeCell ref="H8:H12"/>
    <mergeCell ref="I8:I12"/>
    <mergeCell ref="J11:J12"/>
    <mergeCell ref="J8:J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18" sqref="D18"/>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8"/>
      <c r="C1" s="8"/>
      <c r="D1" s="9"/>
      <c r="E1" s="9"/>
      <c r="F1" s="10"/>
      <c r="G1" s="10"/>
      <c r="H1" s="10"/>
    </row>
    <row r="2" spans="2:8" ht="31.5" thickBot="1" x14ac:dyDescent="0.35">
      <c r="B2" s="11" t="s">
        <v>0</v>
      </c>
      <c r="C2" s="12"/>
      <c r="D2" s="11" t="s">
        <v>1</v>
      </c>
      <c r="E2" s="12"/>
      <c r="F2" s="11" t="s">
        <v>2</v>
      </c>
      <c r="G2" s="3"/>
      <c r="H2" s="13" t="s">
        <v>3</v>
      </c>
    </row>
    <row r="3" spans="2:8" ht="27.75" customHeight="1" thickBot="1" x14ac:dyDescent="0.35">
      <c r="B3" s="14" t="s">
        <v>4</v>
      </c>
      <c r="C3" s="15"/>
      <c r="D3" s="14" t="s">
        <v>5</v>
      </c>
      <c r="E3" s="15"/>
      <c r="F3" s="14" t="s">
        <v>6</v>
      </c>
      <c r="G3" s="3"/>
      <c r="H3" s="14" t="s">
        <v>10</v>
      </c>
    </row>
    <row r="4" spans="2:8" ht="27.75" customHeight="1" thickBot="1" x14ac:dyDescent="0.35">
      <c r="B4" s="14" t="s">
        <v>7</v>
      </c>
      <c r="C4" s="15"/>
      <c r="D4" s="14" t="s">
        <v>8</v>
      </c>
      <c r="E4" s="15"/>
      <c r="F4" s="14" t="s">
        <v>9</v>
      </c>
      <c r="G4" s="3"/>
      <c r="H4" s="14" t="s">
        <v>14</v>
      </c>
    </row>
    <row r="5" spans="2:8" ht="27.75" customHeight="1" thickBot="1" x14ac:dyDescent="0.35">
      <c r="B5" s="14" t="s">
        <v>11</v>
      </c>
      <c r="C5" s="15"/>
      <c r="D5" s="14" t="s">
        <v>12</v>
      </c>
      <c r="E5" s="15"/>
      <c r="F5" s="14" t="s">
        <v>13</v>
      </c>
      <c r="G5" s="3"/>
      <c r="H5" s="14" t="s">
        <v>18</v>
      </c>
    </row>
    <row r="6" spans="2:8" ht="27.75" customHeight="1" thickBot="1" x14ac:dyDescent="0.35">
      <c r="B6" s="14" t="s">
        <v>15</v>
      </c>
      <c r="C6" s="15"/>
      <c r="D6" s="14" t="s">
        <v>16</v>
      </c>
      <c r="E6" s="15"/>
      <c r="F6" s="14" t="s">
        <v>17</v>
      </c>
      <c r="G6" s="3"/>
      <c r="H6" s="14" t="s">
        <v>22</v>
      </c>
    </row>
    <row r="7" spans="2:8" ht="27.75" customHeight="1" thickBot="1" x14ac:dyDescent="0.35">
      <c r="B7" s="14" t="s">
        <v>19</v>
      </c>
      <c r="C7" s="15"/>
      <c r="D7" s="14" t="s">
        <v>20</v>
      </c>
      <c r="E7" s="15"/>
      <c r="F7" s="14" t="s">
        <v>21</v>
      </c>
      <c r="G7" s="3"/>
      <c r="H7" s="14" t="s">
        <v>26</v>
      </c>
    </row>
    <row r="8" spans="2:8" ht="27.75" customHeight="1" thickBot="1" x14ac:dyDescent="0.35">
      <c r="B8" s="14" t="s">
        <v>23</v>
      </c>
      <c r="C8" s="15"/>
      <c r="D8" s="14" t="s">
        <v>24</v>
      </c>
      <c r="E8" s="15"/>
      <c r="F8" s="14" t="s">
        <v>25</v>
      </c>
      <c r="G8" s="3"/>
      <c r="H8" s="14" t="s">
        <v>29</v>
      </c>
    </row>
    <row r="9" spans="2:8" ht="27.75" customHeight="1" thickBot="1" x14ac:dyDescent="0.35">
      <c r="B9" s="14" t="s">
        <v>27</v>
      </c>
      <c r="C9" s="15"/>
      <c r="D9" s="3"/>
      <c r="E9" s="15"/>
      <c r="F9" s="14" t="s">
        <v>28</v>
      </c>
      <c r="G9" s="3"/>
      <c r="H9" s="14" t="s">
        <v>32</v>
      </c>
    </row>
    <row r="10" spans="2:8" ht="27.75" customHeight="1" thickBot="1" x14ac:dyDescent="0.35">
      <c r="B10" s="14" t="s">
        <v>30</v>
      </c>
      <c r="C10" s="15"/>
      <c r="D10" s="11" t="s">
        <v>34</v>
      </c>
      <c r="E10" s="15"/>
      <c r="F10" s="14" t="s">
        <v>31</v>
      </c>
      <c r="G10" s="3"/>
      <c r="H10" s="14" t="s">
        <v>36</v>
      </c>
    </row>
    <row r="11" spans="2:8" ht="27.75" customHeight="1" thickBot="1" x14ac:dyDescent="0.35">
      <c r="B11" s="14" t="s">
        <v>33</v>
      </c>
      <c r="C11" s="15"/>
      <c r="D11" s="14" t="s">
        <v>38</v>
      </c>
      <c r="E11" s="15"/>
      <c r="F11" s="14" t="s">
        <v>35</v>
      </c>
      <c r="G11" s="3"/>
      <c r="H11" s="14" t="s">
        <v>39</v>
      </c>
    </row>
    <row r="12" spans="2:8" ht="27.75" customHeight="1" thickBot="1" x14ac:dyDescent="0.35">
      <c r="B12" s="14" t="s">
        <v>37</v>
      </c>
      <c r="C12" s="15"/>
      <c r="D12" s="14" t="s">
        <v>41</v>
      </c>
      <c r="E12" s="15"/>
      <c r="F12" s="3"/>
      <c r="G12" s="3"/>
      <c r="H12" s="14" t="s">
        <v>42</v>
      </c>
    </row>
    <row r="13" spans="2:8" ht="27.75" customHeight="1" thickBot="1" x14ac:dyDescent="0.35">
      <c r="B13" s="14" t="s">
        <v>40</v>
      </c>
      <c r="C13" s="15"/>
      <c r="D13" s="14" t="s">
        <v>43</v>
      </c>
      <c r="E13" s="15"/>
      <c r="F13" s="13" t="s">
        <v>44</v>
      </c>
      <c r="G13" s="3"/>
      <c r="H13" s="14" t="s">
        <v>45</v>
      </c>
    </row>
    <row r="14" spans="2:8" ht="27.75" customHeight="1" thickBot="1" x14ac:dyDescent="0.35">
      <c r="B14" s="15"/>
      <c r="C14" s="15"/>
      <c r="D14" s="14" t="s">
        <v>46</v>
      </c>
      <c r="E14" s="15"/>
      <c r="F14" s="14" t="s">
        <v>50</v>
      </c>
      <c r="G14" s="3"/>
      <c r="H14" s="14" t="s">
        <v>47</v>
      </c>
    </row>
    <row r="15" spans="2:8" ht="31.5" thickBot="1" x14ac:dyDescent="0.35">
      <c r="B15" s="11" t="s">
        <v>48</v>
      </c>
      <c r="C15" s="12"/>
      <c r="D15" s="14" t="s">
        <v>49</v>
      </c>
      <c r="E15" s="15"/>
      <c r="F15" s="14" t="s">
        <v>54</v>
      </c>
      <c r="G15" s="3"/>
      <c r="H15" s="14" t="s">
        <v>51</v>
      </c>
    </row>
    <row r="16" spans="2:8" ht="27.75" customHeight="1" thickBot="1" x14ac:dyDescent="0.35">
      <c r="B16" s="14" t="s">
        <v>52</v>
      </c>
      <c r="C16" s="15"/>
      <c r="D16" s="14" t="s">
        <v>53</v>
      </c>
      <c r="E16" s="15"/>
      <c r="F16" s="14" t="s">
        <v>58</v>
      </c>
      <c r="G16" s="3"/>
      <c r="H16" s="14" t="s">
        <v>55</v>
      </c>
    </row>
    <row r="17" spans="2:8" ht="27.75" customHeight="1" thickBot="1" x14ac:dyDescent="0.35">
      <c r="B17" s="14" t="s">
        <v>56</v>
      </c>
      <c r="C17" s="15"/>
      <c r="D17" s="14" t="s">
        <v>57</v>
      </c>
      <c r="E17" s="15"/>
      <c r="F17" s="14" t="s">
        <v>62</v>
      </c>
      <c r="G17" s="3"/>
      <c r="H17" s="14" t="s">
        <v>59</v>
      </c>
    </row>
    <row r="18" spans="2:8" ht="27.75" customHeight="1" thickBot="1" x14ac:dyDescent="0.35">
      <c r="B18" s="14" t="s">
        <v>60</v>
      </c>
      <c r="C18" s="15"/>
      <c r="D18" s="14" t="s">
        <v>61</v>
      </c>
      <c r="E18" s="3"/>
      <c r="F18" s="14" t="s">
        <v>65</v>
      </c>
      <c r="G18" s="3"/>
    </row>
    <row r="19" spans="2:8" ht="31.5" thickBot="1" x14ac:dyDescent="0.35">
      <c r="B19" s="14" t="s">
        <v>63</v>
      </c>
      <c r="C19" s="15"/>
      <c r="D19" s="14" t="s">
        <v>64</v>
      </c>
      <c r="E19" s="15"/>
      <c r="F19" s="14" t="s">
        <v>68</v>
      </c>
      <c r="G19" s="3"/>
      <c r="H19" s="13" t="s">
        <v>69</v>
      </c>
    </row>
    <row r="20" spans="2:8" ht="27.75" customHeight="1" thickBot="1" x14ac:dyDescent="0.35">
      <c r="B20" s="14" t="s">
        <v>66</v>
      </c>
      <c r="C20" s="15"/>
      <c r="D20" s="14" t="s">
        <v>67</v>
      </c>
      <c r="E20" s="15"/>
      <c r="F20" s="14" t="s">
        <v>72</v>
      </c>
      <c r="G20" s="3"/>
      <c r="H20" s="14" t="s">
        <v>76</v>
      </c>
    </row>
    <row r="21" spans="2:8" ht="27.75" customHeight="1" thickBot="1" x14ac:dyDescent="0.35">
      <c r="B21" s="14" t="s">
        <v>70</v>
      </c>
      <c r="C21" s="15"/>
      <c r="D21" s="14" t="s">
        <v>71</v>
      </c>
      <c r="E21" s="15"/>
      <c r="F21" s="14" t="s">
        <v>75</v>
      </c>
      <c r="G21" s="3"/>
      <c r="H21" s="14" t="s">
        <v>80</v>
      </c>
    </row>
    <row r="22" spans="2:8" ht="27.75" customHeight="1" thickBot="1" x14ac:dyDescent="0.35">
      <c r="B22" s="14" t="s">
        <v>73</v>
      </c>
      <c r="C22" s="15"/>
      <c r="D22" s="14" t="s">
        <v>74</v>
      </c>
      <c r="E22" s="15"/>
      <c r="F22" s="14" t="s">
        <v>79</v>
      </c>
      <c r="G22" s="3"/>
      <c r="H22" s="14" t="s">
        <v>83</v>
      </c>
    </row>
    <row r="23" spans="2:8" ht="27.75" customHeight="1" thickBot="1" x14ac:dyDescent="0.35">
      <c r="B23" s="14" t="s">
        <v>77</v>
      </c>
      <c r="C23" s="15"/>
      <c r="D23" s="14" t="s">
        <v>78</v>
      </c>
      <c r="E23" s="15"/>
      <c r="F23" s="14" t="s">
        <v>82</v>
      </c>
      <c r="G23" s="3"/>
    </row>
    <row r="24" spans="2:8" ht="27.75" customHeight="1" thickBot="1" x14ac:dyDescent="0.35">
      <c r="B24" s="14" t="s">
        <v>81</v>
      </c>
      <c r="C24" s="3"/>
      <c r="E24" s="12"/>
      <c r="F24" s="14" t="s">
        <v>85</v>
      </c>
      <c r="G24" s="3"/>
    </row>
    <row r="25" spans="2:8" ht="27.75" customHeight="1" thickBot="1" x14ac:dyDescent="0.35">
      <c r="B25" s="14" t="s">
        <v>84</v>
      </c>
      <c r="C25" s="3"/>
      <c r="D25" s="3"/>
      <c r="E25" s="15"/>
      <c r="F25" s="14" t="s">
        <v>87</v>
      </c>
      <c r="G25" s="3"/>
    </row>
    <row r="26" spans="2:8" ht="27.75" customHeight="1" thickBot="1" x14ac:dyDescent="0.35">
      <c r="B26" s="14" t="s">
        <v>86</v>
      </c>
      <c r="C26" s="3"/>
      <c r="D26" s="3"/>
      <c r="E26" s="15"/>
      <c r="G26" s="3"/>
      <c r="H26" s="3"/>
    </row>
    <row r="27" spans="2:8" ht="27.75" customHeight="1" thickBot="1" x14ac:dyDescent="0.35">
      <c r="B27" s="14" t="s">
        <v>88</v>
      </c>
      <c r="C27" s="3"/>
      <c r="D27" s="3"/>
      <c r="E27" s="15"/>
      <c r="G27" s="3"/>
      <c r="H27" s="3"/>
    </row>
    <row r="28" spans="2:8" ht="27.75" customHeight="1" x14ac:dyDescent="0.3">
      <c r="C28" s="3"/>
      <c r="D28" s="3"/>
      <c r="E28" s="15"/>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Brandon Markus</cp:lastModifiedBy>
  <dcterms:created xsi:type="dcterms:W3CDTF">2018-07-27T14:24:13Z</dcterms:created>
  <dcterms:modified xsi:type="dcterms:W3CDTF">2020-09-19T22:36:16Z</dcterms:modified>
</cp:coreProperties>
</file>