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david/Documents/UCL/Societies/Quant/"/>
    </mc:Choice>
  </mc:AlternateContent>
  <xr:revisionPtr revIDLastSave="0" documentId="13_ncr:1_{AED7A781-A5CC-264D-81E7-C62D4B687852}" xr6:coauthVersionLast="47" xr6:coauthVersionMax="47" xr10:uidLastSave="{00000000-0000-0000-0000-000000000000}"/>
  <bookViews>
    <workbookView xWindow="-20" yWindow="740" windowWidth="29400" windowHeight="1732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0" i="2"/>
  <c r="I11" i="2"/>
  <c r="I12" i="2"/>
  <c r="I13" i="2"/>
  <c r="I14" i="2"/>
  <c r="I15" i="2"/>
  <c r="I16" i="2"/>
  <c r="I17" i="2"/>
  <c r="I18" i="2"/>
  <c r="I19" i="2"/>
  <c r="I20" i="2"/>
  <c r="I8" i="2" l="1"/>
</calcChain>
</file>

<file path=xl/sharedStrings.xml><?xml version="1.0" encoding="utf-8"?>
<sst xmlns="http://schemas.openxmlformats.org/spreadsheetml/2006/main" count="171" uniqueCount="161">
  <si>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</si>
  <si>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</si>
  <si>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</si>
  <si>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</si>
  <si>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</si>
  <si>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</si>
  <si>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</si>
  <si>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</si>
  <si>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</si>
  <si>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</si>
  <si>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</si>
  <si>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</si>
  <si>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</si>
  <si>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</si>
  <si>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</si>
  <si>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</si>
  <si>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</si>
  <si>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</si>
  <si>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</si>
  <si>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</si>
  <si>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</si>
  <si>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</si>
  <si>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</si>
  <si>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</si>
  <si>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</si>
  <si>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</si>
  <si>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</si>
  <si>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</si>
  <si>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</si>
  <si>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</si>
  <si>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</si>
  <si>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</si>
  <si>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</si>
  <si>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</si>
  <si>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</si>
  <si>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</si>
  <si>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</si>
  <si>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</si>
  <si>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</si>
  <si>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</si>
  <si>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</si>
  <si>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</si>
  <si>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</si>
  <si>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</si>
  <si>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</si>
  <si>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</si>
  <si>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</si>
  <si>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</si>
  <si>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</si>
  <si>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</si>
  <si>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</si>
  <si>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</si>
  <si>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</si>
  <si>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</si>
  <si>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</si>
  <si>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</si>
  <si>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</si>
  <si>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</si>
  <si>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</si>
  <si>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</si>
  <si>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</si>
  <si>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</si>
  <si>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</si>
  <si>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</si>
  <si>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</si>
  <si>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</si>
  <si>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</si>
  <si>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</si>
  <si>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</si>
  <si>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</si>
  <si>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</si>
  <si>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</si>
  <si>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</si>
  <si>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</si>
  <si>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</si>
  <si>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</si>
  <si>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</si>
  <si>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</si>
  <si>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</si>
  <si>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</si>
  <si>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</si>
  <si>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</si>
  <si>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</si>
  <si>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</si>
  <si>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</si>
  <si>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</si>
  <si>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</si>
  <si>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</si>
  <si>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</si>
  <si>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</si>
  <si>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</si>
  <si>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</si>
  <si>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</si>
  <si>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</si>
  <si>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Muscle strain / sprain (club members setting up the event)</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</si>
  <si>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</si>
  <si>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</si>
  <si>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</si>
  <si>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</si>
  <si>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</si>
  <si>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</si>
  <si>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</si>
  <si>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</si>
  <si>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</si>
  <si>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</si>
  <si>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</si>
  <si>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</si>
  <si>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</si>
  <si>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</si>
  <si>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</si>
  <si>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</si>
  <si>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</si>
  <si>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</si>
  <si>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</si>
  <si>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Virtual Student Focused Activities (Workshops, Tutorials, Networking sessions, Seminars with external speakers)</t>
  </si>
  <si>
    <t>President, Secretary and committee members present in event</t>
  </si>
  <si>
    <t>Technological Breakdown</t>
  </si>
  <si>
    <t>Conflict Between Participants</t>
  </si>
  <si>
    <t xml:space="preserve">Interuptions or non respectful behaviour from participants, e.g. trolling. </t>
  </si>
  <si>
    <t>Reputational risk</t>
  </si>
  <si>
    <t>Failure of Presentation, Demoralised Crowd, Bad Society Publicity. (Society Members, The Society)</t>
  </si>
  <si>
    <t>Verbal agression leading to upset, distress and/or reputational damage. (Society Members, The Presenter)</t>
  </si>
  <si>
    <t>Losing the presenter or the corporation's trust due to the behaviour</t>
  </si>
  <si>
    <t>Reputation of society potentially damaged from disorganized/badly planned/offensive  presentations</t>
  </si>
  <si>
    <t xml:space="preserve"> - Activity supervised by technologically adept staff                                         - Prior testing of the software and hardwares.</t>
  </si>
  <si>
    <t xml:space="preserve"> - Participants to read and accept the code of conduct                                   - Society leaders to instil culture of respect.</t>
  </si>
  <si>
    <t xml:space="preserve"> - Participants to read and accept the code of conduct                                   - the present committee members to instil culture of respect and have additional layers of checks before any event</t>
  </si>
  <si>
    <t xml:space="preserve">   - Events Officer to plan sessions thoroughly with the host and committee to cross-check.                                   - Events Officer to pay close attention to the reputation of speakers prior to reaching out for an event.</t>
  </si>
  <si>
    <t xml:space="preserve"> - Society staff to try find the source of the technological issue and aim to fix it.                                                 - UCL IT team to be called to fix the issue</t>
  </si>
  <si>
    <t xml:space="preserve"> - Active Society leaders to deescalate the situation and report formally if required. Club committee to follow up with individuals concerned to avoid any repeat incidents. if injury sustained, first aid administered.</t>
  </si>
  <si>
    <t xml:space="preserve"> - The present committee will immediately kick the trouble causing parties out and re-establish order. </t>
  </si>
  <si>
    <t xml:space="preserve"> - Committee to issue an apology should any offense be taken to presentation content.</t>
  </si>
  <si>
    <t xml:space="preserve">Student Focused Activities (Workshops, Tutorials, Networking sessions, Seminars with external speakers)
</t>
  </si>
  <si>
    <t xml:space="preserve">President, Head of Events and other committee members present
</t>
  </si>
  <si>
    <t>Medical Emergency                          (Food poisoning, Asthma attacks, Seizure, Epilepsy, etc.)</t>
  </si>
  <si>
    <t>Loading in equipment (tables and chairs), Manual handling - lifting and carrying furniture</t>
  </si>
  <si>
    <t>Presence of alcohol and alcohol related foods and beverages</t>
  </si>
  <si>
    <t>Distress among participants, minor or major injury to the subject. (Society Members, The Presenter, The committee)</t>
  </si>
  <si>
    <t>Drunkenness, rowdiness</t>
  </si>
  <si>
    <t xml:space="preserve">
- Activity supervised by technologically adept staff, 
- Prior testing of the software and hardwares."</t>
  </si>
  <si>
    <t xml:space="preserve"> - Activity supervised by the committee.                                                                            - Committee to oversee the quality of the provided food (Allergy disclosure, reliable food sourcing).                                      - Monitor and reduce tension and stressful content.</t>
  </si>
  <si>
    <t>"committee to monitor attendance levels, guide people around the event and restrict access as needed
Training / briefing provided for event stewards before the event starts
Stewards provided with hi-vis vests to identify them"</t>
  </si>
  <si>
    <t>" - Book UCL porters to deliver furniture to point of use
Use team lifts (people lifting together) to move heavy items
Use good lifting techniques (bend down, use your legs not your back)"</t>
  </si>
  <si>
    <t xml:space="preserve"> - Training / briefing provided for event stewards before the event starts. Checks for age prior to the event. </t>
  </si>
  <si>
    <t xml:space="preserve"> - Society staff to try find the source of the technological issue and aim to fix it.                                                 - UCL IT team to be called to fix the issue.</t>
  </si>
  <si>
    <t xml:space="preserve"> - First aid is administered by the a trained member of committee. In an emergency, call 222 for emergency services (on campus) and 999 (off campus).</t>
  </si>
  <si>
    <t xml:space="preserve"> - First aid is administered by a trained member of committee. In an emergency, call 222 for emergency services.</t>
  </si>
  <si>
    <t>Mentorship Programme (Online)</t>
  </si>
  <si>
    <t>Failure of Presentation, Demoralised Participant, scheduling and time constraints</t>
  </si>
  <si>
    <t xml:space="preserve">
- Sessions overseen by technologically adept staff, 
- Prior testing of the software and hardwares.</t>
  </si>
  <si>
    <t>President &amp; Supervisor</t>
  </si>
  <si>
    <t xml:space="preserve">Providing intellectually wrong content </t>
  </si>
  <si>
    <t>Distrust among the participants and a bad publivity. Intelectual damage to the participants.</t>
  </si>
  <si>
    <t xml:space="preserve"> - An academic supervisor will ensure the soundness of material  and that the information will be portrayed as accurately as possible.  there will be additional layers of checks before any  material gets published with participants.</t>
  </si>
  <si>
    <t xml:space="preserve"> - Additional sessions will be conducted to disclose and explain wrong portrayal of the material</t>
  </si>
  <si>
    <t>Engaging members through digital channels (social media, website interface, email newsletter, etc.)</t>
  </si>
  <si>
    <t xml:space="preserve">President, Secretary and the Head of relations. </t>
  </si>
  <si>
    <t xml:space="preserve"> Data Breach, Doxing or any form of harassment</t>
  </si>
  <si>
    <t xml:space="preserve">Impersonation / misinformation / information loss </t>
  </si>
  <si>
    <t xml:space="preserve"> - Strengthen web firewall through accepted and recommended back-end security measures </t>
  </si>
  <si>
    <t xml:space="preserve"> - Inform the SU and the members of the malicious intent, and report it to the relevant authorities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</si>
</sst>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zoomScale="85" zoomScaleNormal="85" workbookViewId="0">
      <selection activeCell="H19" sqref="H19"/>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7" t="s">
        <v>112</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8" t="s">
        <v>113</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1" t="s">
        <v>101</v>
      </c>
      <c r="C6" s="22" t="s">
        <v>98</v>
      </c>
      <c r="D6" s="22" t="s">
        <v>87</v>
      </c>
      <c r="E6" s="22" t="s">
        <v>102</v>
      </c>
      <c r="F6" s="22" t="s">
        <v>103</v>
      </c>
      <c r="G6" s="22" t="s">
        <v>104</v>
      </c>
      <c r="H6" s="22" t="s">
        <v>105</v>
      </c>
      <c r="I6" s="21" t="s">
        <v>106</v>
      </c>
      <c r="J6" s="22" t="s">
        <v>107</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9" t="s">
        <v>88</v>
      </c>
      <c r="C7" s="20" t="s">
        <v>99</v>
      </c>
      <c r="D7" s="20" t="s">
        <v>89</v>
      </c>
      <c r="E7" s="20" t="s">
        <v>90</v>
      </c>
      <c r="F7" s="20" t="s">
        <v>108</v>
      </c>
      <c r="G7" s="20" t="s">
        <v>96</v>
      </c>
      <c r="H7" s="20" t="s">
        <v>95</v>
      </c>
      <c r="I7" s="19" t="s">
        <v>111</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0" customHeight="1" x14ac:dyDescent="0.15">
      <c r="A8" s="1"/>
      <c r="B8" s="29" t="s">
        <v>114</v>
      </c>
      <c r="C8" s="29" t="s">
        <v>115</v>
      </c>
      <c r="D8" s="17" t="s">
        <v>116</v>
      </c>
      <c r="E8" s="17" t="s">
        <v>120</v>
      </c>
      <c r="F8" s="17" t="s">
        <v>124</v>
      </c>
      <c r="G8" s="17">
        <v>3</v>
      </c>
      <c r="H8" s="17">
        <v>2</v>
      </c>
      <c r="I8" s="18">
        <f>G8*H8</f>
        <v>6</v>
      </c>
      <c r="J8" s="17" t="s">
        <v>128</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0" customHeight="1" x14ac:dyDescent="0.15">
      <c r="A9" s="1"/>
      <c r="B9" s="25"/>
      <c r="C9" s="25"/>
      <c r="D9" s="15" t="s">
        <v>117</v>
      </c>
      <c r="E9" s="15" t="s">
        <v>121</v>
      </c>
      <c r="F9" s="15" t="s">
        <v>125</v>
      </c>
      <c r="G9" s="15">
        <v>2</v>
      </c>
      <c r="H9" s="15">
        <v>2</v>
      </c>
      <c r="I9" s="16">
        <f t="shared" ref="I9:I20" si="0">G9*H9</f>
        <v>4</v>
      </c>
      <c r="J9" s="15" t="s">
        <v>129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0" customHeight="1" x14ac:dyDescent="0.15">
      <c r="A10" s="1"/>
      <c r="B10" s="25"/>
      <c r="C10" s="25"/>
      <c r="D10" s="15" t="s">
        <v>118</v>
      </c>
      <c r="E10" s="15" t="s">
        <v>122</v>
      </c>
      <c r="F10" s="15" t="s">
        <v>126</v>
      </c>
      <c r="G10" s="15">
        <v>2</v>
      </c>
      <c r="H10" s="15">
        <v>3</v>
      </c>
      <c r="I10" s="16">
        <f t="shared" si="0"/>
        <v>6</v>
      </c>
      <c r="J10" s="15" t="s">
        <v>130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0" customHeight="1" x14ac:dyDescent="0.15">
      <c r="A11" s="1"/>
      <c r="B11" s="26"/>
      <c r="C11" s="26"/>
      <c r="D11" s="15" t="s">
        <v>119</v>
      </c>
      <c r="E11" s="15" t="s">
        <v>123</v>
      </c>
      <c r="F11" s="15" t="s">
        <v>127</v>
      </c>
      <c r="G11" s="15">
        <v>2</v>
      </c>
      <c r="H11" s="15">
        <v>2</v>
      </c>
      <c r="I11" s="16">
        <f t="shared" si="0"/>
        <v>4</v>
      </c>
      <c r="J11" s="15" t="s">
        <v>131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90" customHeight="1" x14ac:dyDescent="0.15">
      <c r="A12" s="1"/>
      <c r="B12" s="30" t="s">
        <v>132</v>
      </c>
      <c r="C12" s="30" t="s">
        <v>133</v>
      </c>
      <c r="D12" s="15" t="s">
        <v>116</v>
      </c>
      <c r="E12" s="15" t="s">
        <v>120</v>
      </c>
      <c r="F12" s="15" t="s">
        <v>139</v>
      </c>
      <c r="G12" s="15">
        <v>3</v>
      </c>
      <c r="H12" s="15">
        <v>2</v>
      </c>
      <c r="I12" s="16">
        <f>G12*H12</f>
        <v>6</v>
      </c>
      <c r="J12" s="15" t="s">
        <v>144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0" customHeight="1" x14ac:dyDescent="0.15">
      <c r="A13" s="1"/>
      <c r="B13" s="25"/>
      <c r="C13" s="25"/>
      <c r="D13" s="15" t="s">
        <v>134</v>
      </c>
      <c r="E13" s="15" t="s">
        <v>137</v>
      </c>
      <c r="F13" s="15" t="s">
        <v>140</v>
      </c>
      <c r="G13" s="15">
        <v>2</v>
      </c>
      <c r="H13" s="15">
        <v>3</v>
      </c>
      <c r="I13" s="16">
        <f>G13*H13</f>
        <v>6</v>
      </c>
      <c r="J13" s="15" t="s">
        <v>145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0" customHeight="1" x14ac:dyDescent="0.15">
      <c r="A14" s="4"/>
      <c r="B14" s="25"/>
      <c r="C14" s="25"/>
      <c r="D14" s="15" t="s">
        <v>92</v>
      </c>
      <c r="E14" s="15" t="s">
        <v>93</v>
      </c>
      <c r="F14" s="15" t="s">
        <v>141</v>
      </c>
      <c r="G14" s="15">
        <v>2</v>
      </c>
      <c r="H14" s="15">
        <v>2</v>
      </c>
      <c r="I14" s="16">
        <f t="shared" si="0"/>
        <v>4</v>
      </c>
      <c r="J14" s="15" t="s">
        <v>146</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90" customHeight="1" x14ac:dyDescent="0.15">
      <c r="A15" s="1"/>
      <c r="B15" s="25"/>
      <c r="C15" s="25"/>
      <c r="D15" s="15" t="s">
        <v>135</v>
      </c>
      <c r="E15" s="15" t="s">
        <v>94</v>
      </c>
      <c r="F15" s="15" t="s">
        <v>142</v>
      </c>
      <c r="G15" s="15">
        <v>2</v>
      </c>
      <c r="H15" s="15">
        <v>2</v>
      </c>
      <c r="I15" s="16">
        <f t="shared" si="0"/>
        <v>4</v>
      </c>
      <c r="J15" s="15" t="s">
        <v>146</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0" customHeight="1" x14ac:dyDescent="0.15">
      <c r="A16" s="1"/>
      <c r="B16" s="25"/>
      <c r="C16" s="25"/>
      <c r="D16" s="15" t="s">
        <v>136</v>
      </c>
      <c r="E16" s="15" t="s">
        <v>138</v>
      </c>
      <c r="F16" s="15" t="s">
        <v>143</v>
      </c>
      <c r="G16" s="15">
        <v>2</v>
      </c>
      <c r="H16" s="15">
        <v>3</v>
      </c>
      <c r="I16" s="16">
        <f t="shared" si="0"/>
        <v>6</v>
      </c>
      <c r="J16" s="15" t="s">
        <v>146</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0" customHeight="1" x14ac:dyDescent="0.15">
      <c r="A17" s="1"/>
      <c r="B17" s="26"/>
      <c r="C17" s="26"/>
      <c r="D17" s="15" t="s">
        <v>119</v>
      </c>
      <c r="E17" s="15" t="s">
        <v>123</v>
      </c>
      <c r="F17" s="17" t="s">
        <v>127</v>
      </c>
      <c r="G17" s="15">
        <v>2</v>
      </c>
      <c r="H17" s="15">
        <v>2</v>
      </c>
      <c r="I17" s="16">
        <f t="shared" si="0"/>
        <v>4</v>
      </c>
      <c r="J17" s="15" t="s">
        <v>131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0" customHeight="1" x14ac:dyDescent="0.15">
      <c r="A18" s="1"/>
      <c r="B18" s="30" t="s">
        <v>147</v>
      </c>
      <c r="C18" s="15" t="s">
        <v>100</v>
      </c>
      <c r="D18" s="17" t="s">
        <v>116</v>
      </c>
      <c r="E18" s="17" t="s">
        <v>148</v>
      </c>
      <c r="F18" s="17" t="s">
        <v>149</v>
      </c>
      <c r="G18" s="15">
        <v>3</v>
      </c>
      <c r="H18" s="15">
        <v>2</v>
      </c>
      <c r="I18" s="16">
        <f t="shared" si="0"/>
        <v>6</v>
      </c>
      <c r="J18" s="17" t="s">
        <v>128</v>
      </c>
      <c r="K18" s="1"/>
    </row>
    <row r="19" spans="1:190" ht="90" customHeight="1" x14ac:dyDescent="0.15">
      <c r="A19" s="1"/>
      <c r="B19" s="26"/>
      <c r="C19" s="15" t="s">
        <v>150</v>
      </c>
      <c r="D19" s="15" t="s">
        <v>151</v>
      </c>
      <c r="E19" s="15" t="s">
        <v>152</v>
      </c>
      <c r="F19" s="15" t="s">
        <v>153</v>
      </c>
      <c r="G19" s="15">
        <v>2</v>
      </c>
      <c r="H19" s="15">
        <v>2</v>
      </c>
      <c r="I19" s="16">
        <f t="shared" si="0"/>
        <v>4</v>
      </c>
      <c r="J19" s="31" t="s">
        <v>154</v>
      </c>
      <c r="K19" s="1"/>
    </row>
    <row r="20" spans="1:190" ht="90" customHeight="1" x14ac:dyDescent="0.15">
      <c r="A20" s="1"/>
      <c r="B20" s="15" t="s">
        <v>155</v>
      </c>
      <c r="C20" s="15" t="s">
        <v>156</v>
      </c>
      <c r="D20" s="15" t="s">
        <v>157</v>
      </c>
      <c r="E20" s="15" t="s">
        <v>158</v>
      </c>
      <c r="F20" s="15" t="s">
        <v>159</v>
      </c>
      <c r="G20" s="15">
        <v>1</v>
      </c>
      <c r="H20" s="15">
        <v>4</v>
      </c>
      <c r="I20" s="16">
        <f t="shared" si="0"/>
        <v>4</v>
      </c>
      <c r="J20" s="31" t="s">
        <v>160</v>
      </c>
      <c r="K20" s="1"/>
    </row>
    <row r="21" spans="1:190" x14ac:dyDescent="0.15">
      <c r="A21" s="1"/>
      <c r="B21" s="3" t="s">
        <v>97</v>
      </c>
      <c r="K21" s="1"/>
    </row>
    <row r="22" spans="1:190" x14ac:dyDescent="0.15">
      <c r="A22" s="1"/>
      <c r="K22" s="1"/>
    </row>
  </sheetData>
  <mergeCells count="7">
    <mergeCell ref="B12:B17"/>
    <mergeCell ref="C12:C17"/>
    <mergeCell ref="B18:B19"/>
    <mergeCell ref="B2:J2"/>
    <mergeCell ref="B4:J4"/>
    <mergeCell ref="B8:B11"/>
    <mergeCell ref="C8: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4" t="s">
        <v>109</v>
      </c>
    </row>
    <row r="22" spans="2:8" ht="32.25" customHeight="1" thickBot="1" x14ac:dyDescent="0.2">
      <c r="B22" s="13" t="s">
        <v>73</v>
      </c>
      <c r="C22" s="14"/>
      <c r="D22" s="13" t="s">
        <v>74</v>
      </c>
      <c r="E22" s="14"/>
      <c r="F22" s="13" t="s">
        <v>79</v>
      </c>
      <c r="G22" s="1"/>
      <c r="H22" s="24" t="s">
        <v>110</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David Schmidt</cp:lastModifiedBy>
  <dcterms:created xsi:type="dcterms:W3CDTF">2018-07-27T14:24:13Z</dcterms:created>
  <dcterms:modified xsi:type="dcterms:W3CDTF">2024-10-19T11:34:19Z</dcterms:modified>
</cp:coreProperties>
</file>