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Risk Assesment" sheetId="2" r:id="rId5"/>
    <sheet name="Hazard Checklist" sheetId="3" r:id="rId6"/>
  </sheets>
</workbook>
</file>

<file path=xl/sharedStrings.xml><?xml version="1.0" encoding="utf-8"?>
<sst xmlns="http://schemas.openxmlformats.org/spreadsheetml/2006/main" uniqueCount="148">
  <si>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</si>
  <si>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</si>
  <si>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</si>
  <si>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</si>
  <si>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Export Summary</t>
  </si>
  <si>
    <t>Table 1</t>
  </si>
  <si>
    <t>Risk Assesment</t>
  </si>
  <si>
    <r>
      <rPr>
        <u val="single"/>
        <sz val="12"/>
        <color indexed="11"/>
        <rFont val="Calibri"/>
      </rPr>
      <t>Risk Assesment</t>
    </r>
  </si>
  <si>
    <t>Hazard Checklist</t>
  </si>
  <si>
    <r>
      <rPr>
        <u val="single"/>
        <sz val="12"/>
        <color indexed="11"/>
        <rFont val="Calibri"/>
      </rPr>
      <t>Hazard Checklist</t>
    </r>
  </si>
  <si>
    <t>Core Risk Assessment 2023/24</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</si>
  <si>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</si>
  <si>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</si>
  <si>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</si>
  <si>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</si>
  <si>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</si>
  <si>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</si>
  <si>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</si>
  <si>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</si>
  <si>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</si>
  <si>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</si>
  <si>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</si>
  <si>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</si>
  <si>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</si>
  <si>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</si>
  <si>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</si>
  <si>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</si>
  <si>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</si>
  <si>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</si>
  <si>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Speaker Events</t>
  </si>
  <si>
    <t>President, Head of Events</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</si>
  <si>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</si>
  <si>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</si>
  <si>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</si>
  <si>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Activity leader is trained first aider and will be in attendance throughout. In an emergency, call 222 for emergency services</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</si>
  <si>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</si>
  <si>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</si>
  <si>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</si>
  <si>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to deescalate the situation and report formally if required. Club committee to follow up with individuals concerned to avoid any repeat incidents. If injury sustained, first aid administered. </t>
  </si>
  <si>
    <t>Food poisoning</t>
  </si>
  <si>
    <t>Vomiting, nausea, feinting</t>
  </si>
  <si>
    <t>Make sure that the food served is not expired</t>
  </si>
  <si>
    <t>Provide care and comfort and call the appropriate authorities if necessary</t>
  </si>
  <si>
    <t>Allergic reactions</t>
  </si>
  <si>
    <t>Make sure that the food packaging has a clear list of ingredients</t>
  </si>
  <si>
    <t xml:space="preserve">Reputational Risk </t>
  </si>
  <si>
    <t>If the speaker is controversial, there could be a reputational risk to UCL, the EFS, and UCLU.</t>
  </si>
  <si>
    <t>Carefully research speakers and follow UCLSU protocol for external speakers. Ask speakers to send over their slides beforehand so that committee is able to carefully vet the contents of their presentation. Additionally, ensure to complete the Union's External Speaker Form at least ten working days ahead of the event, and ensure that the speaker agrees to UCL's External Speaker Policy.</t>
  </si>
  <si>
    <t>Ask the moderator to stop the speaker, inform UCL</t>
  </si>
  <si>
    <t>Insufficient or unsuitable space</t>
  </si>
  <si>
    <t>Potential fire hazard, potential overcrowding resulting in injuries to particpants</t>
  </si>
  <si>
    <t>Limit the number of participants, ensure propper planning, ensure a proper event space is booked that caters for the crowd, do ticketed events, place people at the doors for crowd management</t>
  </si>
  <si>
    <t xml:space="preserve">Inform UCL (security) at +44 (0)20 7679 2222 + First Aiders if needed. If possible, relocate to a more suitable space. If not, end the event immediately or if possible, request that extra participants leave immediately. </t>
  </si>
  <si>
    <t>Technical Workshops</t>
  </si>
  <si>
    <t>President, Head of Workshops</t>
  </si>
  <si>
    <t>Electrical hazards</t>
  </si>
  <si>
    <t xml:space="preserve">Burns, electricution, components exploding </t>
  </si>
  <si>
    <t>Activity Leaders will give clear instruction to the workshop attendees and oversee the members in doing practical activities</t>
  </si>
  <si>
    <t>Club president and deputy are trained first aiders and will be in attendance throughout. In an emergency, call 222 for emergency services.</t>
  </si>
  <si>
    <t>Socials</t>
  </si>
  <si>
    <r>
      <rPr>
        <b val="1"/>
        <sz val="10"/>
        <color indexed="16"/>
        <rFont val="Arial"/>
      </rPr>
      <t>2</t>
    </r>
  </si>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</sst>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23">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10"/>
      <color indexed="8"/>
      <name val="Arial"/>
    </font>
    <font>
      <b val="1"/>
      <sz val="18"/>
      <color indexed="12"/>
      <name val="Arial"/>
    </font>
    <font>
      <b val="1"/>
      <sz val="12"/>
      <color indexed="12"/>
      <name val="Arial"/>
    </font>
    <font>
      <sz val="10"/>
      <color indexed="15"/>
      <name val="Arial"/>
    </font>
    <font>
      <sz val="10"/>
      <color indexed="16"/>
      <name val="Arial"/>
    </font>
    <font>
      <b val="1"/>
      <sz val="10"/>
      <color indexed="16"/>
      <name val="Arial"/>
    </font>
    <font>
      <sz val="10"/>
      <color indexed="17"/>
      <name val="Arial"/>
    </font>
    <font>
      <sz val="10"/>
      <color indexed="18"/>
      <name val="Calibri"/>
    </font>
    <font>
      <sz val="8"/>
      <color indexed="19"/>
      <name val="Calibri"/>
    </font>
    <font>
      <sz val="10"/>
      <color indexed="20"/>
      <name val="Calibri"/>
    </font>
    <font>
      <sz val="10"/>
      <color indexed="21"/>
      <name val="Calibri"/>
    </font>
    <font>
      <sz val="10"/>
      <color indexed="22"/>
      <name val="Calibri"/>
    </font>
    <font>
      <sz val="10"/>
      <color indexed="23"/>
      <name val="Calibri"/>
    </font>
    <font>
      <i val="1"/>
      <sz val="11"/>
      <color indexed="8"/>
      <name val="Arial"/>
    </font>
    <font>
      <i val="1"/>
      <sz val="12"/>
      <color indexed="8"/>
      <name val="Arial"/>
    </font>
    <font>
      <i val="1"/>
      <sz val="12"/>
      <color indexed="11"/>
      <name val="Arial"/>
    </font>
    <font>
      <b val="1"/>
      <sz val="10"/>
      <color indexed="8"/>
      <name val="Arial"/>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24"/>
        <bgColor auto="1"/>
      </patternFill>
    </fill>
  </fills>
  <borders count="33">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style="thin">
        <color indexed="13"/>
      </right>
      <top/>
      <bottom style="thin">
        <color indexed="13"/>
      </bottom>
      <diagonal/>
    </border>
    <border>
      <left/>
      <right/>
      <top/>
      <bottom style="thin">
        <color indexed="13"/>
      </bottom>
      <diagonal/>
    </border>
    <border>
      <left/>
      <right/>
      <top/>
      <bottom style="medium">
        <color indexed="8"/>
      </bottom>
      <diagonal/>
    </border>
    <border>
      <left style="thin">
        <color indexed="13"/>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3"/>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13"/>
      </top>
      <bottom style="medium">
        <color indexed="8"/>
      </bottom>
      <diagonal/>
    </border>
    <border>
      <left/>
      <right style="thin">
        <color indexed="13"/>
      </right>
      <top style="thin">
        <color indexed="13"/>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3"/>
      </right>
      <top style="medium">
        <color indexed="8"/>
      </top>
      <bottom style="medium">
        <color indexed="8"/>
      </bottom>
      <diagonal/>
    </border>
    <border>
      <left/>
      <right style="thin">
        <color indexed="13"/>
      </right>
      <top style="medium">
        <color indexed="8"/>
      </top>
      <bottom/>
      <diagonal/>
    </border>
    <border>
      <left/>
      <right/>
      <top style="medium">
        <color indexed="8"/>
      </top>
      <bottom/>
      <diagonal/>
    </border>
    <border>
      <left/>
      <right/>
      <top style="medium">
        <color indexed="8"/>
      </top>
      <bottom style="thin">
        <color indexed="13"/>
      </bottom>
      <diagonal/>
    </border>
  </borders>
  <cellStyleXfs count="1">
    <xf numFmtId="0" fontId="0" applyNumberFormat="0" applyFont="1" applyFill="0" applyBorder="0" applyAlignment="1" applyProtection="0">
      <alignment vertical="bottom"/>
    </xf>
  </cellStyleXfs>
  <cellXfs count="9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49" fontId="1" fillId="4" borderId="5" applyNumberFormat="1" applyFont="1" applyFill="1" applyBorder="1" applyAlignment="1" applyProtection="0">
      <alignment horizontal="left" vertical="bottom" wrapText="1"/>
    </xf>
    <xf numFmtId="49" fontId="2" fillId="4" borderId="5" applyNumberFormat="1" applyFont="1" applyFill="1"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1" fillId="3" borderId="9" applyNumberFormat="0" applyFont="1" applyFill="1" applyBorder="1" applyAlignment="1" applyProtection="0">
      <alignment horizontal="left" vertical="bottom"/>
    </xf>
    <xf numFmtId="49" fontId="1" fillId="3" borderId="9" applyNumberFormat="1" applyFont="1" applyFill="1" applyBorder="1" applyAlignment="1" applyProtection="0">
      <alignment horizontal="left" vertical="bottom"/>
    </xf>
    <xf numFmtId="49" fontId="4" fillId="3" borderId="9" applyNumberFormat="1" applyFont="1" applyFill="1" applyBorder="1" applyAlignment="1" applyProtection="0">
      <alignment horizontal="left" vertical="bottom"/>
    </xf>
    <xf numFmtId="0" fontId="0" applyNumberFormat="1" applyFont="1" applyFill="0" applyBorder="0" applyAlignment="1" applyProtection="0">
      <alignment vertical="bottom"/>
    </xf>
    <xf numFmtId="0" fontId="6" fillId="4" borderId="1" applyNumberFormat="0" applyFont="1" applyFill="1" applyBorder="1" applyAlignment="1" applyProtection="0">
      <alignment vertical="bottom"/>
    </xf>
    <xf numFmtId="0" fontId="6" fillId="4" borderId="2" applyNumberFormat="0" applyFont="1" applyFill="1" applyBorder="1" applyAlignment="1" applyProtection="0">
      <alignment vertical="center"/>
    </xf>
    <xf numFmtId="0" fontId="6" fillId="4" borderId="2" applyNumberFormat="0" applyFont="1" applyFill="1" applyBorder="1" applyAlignment="1" applyProtection="0">
      <alignment vertical="bottom"/>
    </xf>
    <xf numFmtId="0" fontId="6" fillId="4" borderId="3" applyNumberFormat="0" applyFont="1" applyFill="1" applyBorder="1" applyAlignment="1" applyProtection="0">
      <alignment vertical="bottom"/>
    </xf>
    <xf numFmtId="0" fontId="6" fillId="4" borderId="4" applyNumberFormat="0" applyFont="1" applyFill="1" applyBorder="1" applyAlignment="1" applyProtection="0">
      <alignment vertical="bottom"/>
    </xf>
    <xf numFmtId="49" fontId="7" fillId="5" borderId="5" applyNumberFormat="1" applyFont="1" applyFill="1" applyBorder="1" applyAlignment="1" applyProtection="0">
      <alignment horizontal="center" vertical="center"/>
    </xf>
    <xf numFmtId="0" fontId="7" fillId="5" borderId="5" applyNumberFormat="0" applyFont="1" applyFill="1" applyBorder="1" applyAlignment="1" applyProtection="0">
      <alignment horizontal="center" vertical="center"/>
    </xf>
    <xf numFmtId="0" fontId="6" fillId="4" borderId="5" applyNumberFormat="0" applyFont="1" applyFill="1" applyBorder="1" applyAlignment="1" applyProtection="0">
      <alignment vertical="bottom"/>
    </xf>
    <xf numFmtId="0" fontId="6" fillId="4" borderId="6" applyNumberFormat="0" applyFont="1" applyFill="1" applyBorder="1" applyAlignment="1" applyProtection="0">
      <alignment vertical="bottom"/>
    </xf>
    <xf numFmtId="0" fontId="7" fillId="4" borderId="10" applyNumberFormat="0" applyFont="1" applyFill="1" applyBorder="1" applyAlignment="1" applyProtection="0">
      <alignment horizontal="center" vertical="center"/>
    </xf>
    <xf numFmtId="0" fontId="6" fillId="4" borderId="11" applyNumberFormat="0" applyFont="1" applyFill="1" applyBorder="1" applyAlignment="1" applyProtection="0">
      <alignment vertical="bottom"/>
    </xf>
    <xf numFmtId="49" fontId="8" fillId="5" borderId="12" applyNumberFormat="1" applyFont="1" applyFill="1" applyBorder="1" applyAlignment="1" applyProtection="0">
      <alignment horizontal="center" vertical="center" wrapText="1"/>
    </xf>
    <xf numFmtId="0" fontId="6" fillId="4" borderId="13" applyNumberFormat="0" applyFont="1" applyFill="1" applyBorder="1" applyAlignment="1" applyProtection="0">
      <alignment vertical="bottom"/>
    </xf>
    <xf numFmtId="49" fontId="9" fillId="4" borderId="12" applyNumberFormat="1" applyFont="1" applyFill="1" applyBorder="1" applyAlignment="1" applyProtection="0">
      <alignment horizontal="center" vertical="center" wrapText="1"/>
    </xf>
    <xf numFmtId="0" fontId="6" fillId="4" borderId="14" applyNumberFormat="0" applyFont="1" applyFill="1" applyBorder="1" applyAlignment="1" applyProtection="0">
      <alignment vertical="bottom"/>
    </xf>
    <xf numFmtId="49" fontId="10" fillId="4" borderId="15" applyNumberFormat="1" applyFont="1" applyFill="1" applyBorder="1" applyAlignment="1" applyProtection="0">
      <alignment horizontal="center" vertical="center" wrapText="1"/>
    </xf>
    <xf numFmtId="49" fontId="10" fillId="4" borderId="16" applyNumberFormat="1" applyFont="1" applyFill="1" applyBorder="1" applyAlignment="1" applyProtection="0">
      <alignment horizontal="center" vertical="center" wrapText="1"/>
    </xf>
    <xf numFmtId="0" fontId="10" fillId="4" borderId="16" applyNumberFormat="1" applyFont="1" applyFill="1" applyBorder="1" applyAlignment="1" applyProtection="0">
      <alignment horizontal="center" vertical="center" wrapText="1"/>
    </xf>
    <xf numFmtId="0" fontId="11" fillId="4" borderId="16" applyNumberFormat="1" applyFont="1" applyFill="1" applyBorder="1" applyAlignment="1" applyProtection="0">
      <alignment horizontal="center" vertical="center" wrapText="1"/>
    </xf>
    <xf numFmtId="0" fontId="6" fillId="4" borderId="17" applyNumberFormat="0" applyFont="1" applyFill="1" applyBorder="1" applyAlignment="1" applyProtection="0">
      <alignment vertical="bottom"/>
    </xf>
    <xf numFmtId="0" fontId="0" fillId="4" borderId="18" applyNumberFormat="0" applyFont="1" applyFill="1" applyBorder="1" applyAlignment="1" applyProtection="0">
      <alignment vertical="bottom"/>
    </xf>
    <xf numFmtId="49" fontId="10" fillId="4" borderId="19" applyNumberFormat="1" applyFont="1" applyFill="1" applyBorder="1" applyAlignment="1" applyProtection="0">
      <alignment horizontal="center" vertical="center" wrapText="1"/>
    </xf>
    <xf numFmtId="0" fontId="10" fillId="4" borderId="19" applyNumberFormat="1" applyFont="1" applyFill="1" applyBorder="1" applyAlignment="1" applyProtection="0">
      <alignment horizontal="center" vertical="center" wrapText="1"/>
    </xf>
    <xf numFmtId="0" fontId="11" fillId="4" borderId="19" applyNumberFormat="1" applyFont="1" applyFill="1" applyBorder="1" applyAlignment="1" applyProtection="0">
      <alignment horizontal="center" vertical="center" wrapText="1"/>
    </xf>
    <xf numFmtId="0" fontId="0" fillId="4" borderId="20" applyNumberFormat="0" applyFont="1" applyFill="1" applyBorder="1" applyAlignment="1" applyProtection="0">
      <alignment vertical="bottom"/>
    </xf>
    <xf numFmtId="49" fontId="12" fillId="4" borderId="19" applyNumberFormat="1" applyFont="1" applyFill="1" applyBorder="1" applyAlignment="1" applyProtection="0">
      <alignment horizontal="center" vertical="center" wrapText="1"/>
    </xf>
    <xf numFmtId="49" fontId="13" fillId="4" borderId="19" applyNumberFormat="1" applyFont="1" applyFill="1" applyBorder="1" applyAlignment="1" applyProtection="0">
      <alignment horizontal="center" vertical="center" wrapText="1"/>
    </xf>
    <xf numFmtId="49" fontId="14" fillId="4" borderId="19" applyNumberFormat="1" applyFont="1" applyFill="1" applyBorder="1" applyAlignment="1" applyProtection="0">
      <alignment horizontal="center" vertical="center" wrapText="1"/>
    </xf>
    <xf numFmtId="49" fontId="15" fillId="4" borderId="19" applyNumberFormat="1" applyFont="1" applyFill="1" applyBorder="1" applyAlignment="1" applyProtection="0">
      <alignment horizontal="center" vertical="center" wrapText="1"/>
    </xf>
    <xf numFmtId="0" fontId="0" fillId="4" borderId="16" applyNumberFormat="0" applyFont="1" applyFill="1" applyBorder="1" applyAlignment="1" applyProtection="0">
      <alignment vertical="bottom"/>
    </xf>
    <xf numFmtId="49" fontId="16" fillId="4" borderId="19" applyNumberFormat="1" applyFont="1" applyFill="1" applyBorder="1" applyAlignment="1" applyProtection="0">
      <alignment horizontal="center" vertical="center" wrapText="1"/>
    </xf>
    <xf numFmtId="49" fontId="17" fillId="4" borderId="19" applyNumberFormat="1" applyFont="1" applyFill="1" applyBorder="1" applyAlignment="1" applyProtection="0">
      <alignment horizontal="center" vertical="center" wrapText="1"/>
    </xf>
    <xf numFmtId="49" fontId="18" fillId="4" borderId="19" applyNumberFormat="1" applyFont="1" applyFill="1" applyBorder="1" applyAlignment="1" applyProtection="0">
      <alignment horizontal="center" vertical="center" wrapText="1"/>
    </xf>
    <xf numFmtId="49" fontId="10" fillId="4" borderId="21" applyNumberFormat="1" applyFont="1" applyFill="1" applyBorder="1" applyAlignment="1" applyProtection="0">
      <alignment horizontal="center" vertical="center" wrapText="1"/>
    </xf>
    <xf numFmtId="0" fontId="10" fillId="4" borderId="21" applyNumberFormat="1" applyFont="1" applyFill="1" applyBorder="1" applyAlignment="1" applyProtection="0">
      <alignment horizontal="center" vertical="center" wrapText="1"/>
    </xf>
    <xf numFmtId="0" fontId="11" fillId="4" borderId="21" applyNumberFormat="1" applyFont="1" applyFill="1" applyBorder="1" applyAlignment="1" applyProtection="0">
      <alignment horizontal="center" vertical="center" wrapText="1"/>
    </xf>
    <xf numFmtId="0" fontId="0" fillId="4" borderId="15" applyNumberFormat="0" applyFont="1" applyFill="1" applyBorder="1" applyAlignment="1" applyProtection="0">
      <alignment vertical="bottom"/>
    </xf>
    <xf numFmtId="49" fontId="11" fillId="4" borderId="19" applyNumberFormat="1" applyFont="1" applyFill="1" applyBorder="1" applyAlignment="1" applyProtection="0">
      <alignment horizontal="center" vertical="center" wrapText="1"/>
    </xf>
    <xf numFmtId="0" fontId="6" fillId="4" borderId="22" applyNumberFormat="0" applyFont="1" applyFill="1" applyBorder="1" applyAlignment="1" applyProtection="0">
      <alignment vertical="center" wrapText="1"/>
    </xf>
    <xf numFmtId="0" fontId="0" fillId="4" borderId="19" applyNumberFormat="0" applyFont="1" applyFill="1" applyBorder="1" applyAlignment="1" applyProtection="0">
      <alignment vertical="bottom"/>
    </xf>
    <xf numFmtId="0" fontId="0" fillId="4" borderId="23" applyNumberFormat="0" applyFont="1" applyFill="1" applyBorder="1" applyAlignment="1" applyProtection="0">
      <alignment vertical="bottom"/>
    </xf>
    <xf numFmtId="49" fontId="0" fillId="4" borderId="9" applyNumberFormat="1" applyFont="1" applyFill="1" applyBorder="1" applyAlignment="1" applyProtection="0">
      <alignment vertical="bottom"/>
    </xf>
    <xf numFmtId="0" fontId="19" fillId="4" borderId="9"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applyNumberFormat="1" applyFont="1" applyFill="0" applyBorder="0" applyAlignment="1" applyProtection="0">
      <alignment vertical="bottom"/>
    </xf>
    <xf numFmtId="0" fontId="20" fillId="4" borderId="24" applyNumberFormat="0" applyFont="1" applyFill="1" applyBorder="1" applyAlignment="1" applyProtection="0">
      <alignment horizontal="right" vertical="bottom"/>
    </xf>
    <xf numFmtId="0" fontId="20" fillId="4" borderId="2" applyNumberFormat="0" applyFont="1" applyFill="1" applyBorder="1" applyAlignment="1" applyProtection="0">
      <alignment horizontal="right" vertical="bottom"/>
    </xf>
    <xf numFmtId="0" fontId="21" fillId="4" borderId="24" applyNumberFormat="0" applyFont="1" applyFill="1" applyBorder="1" applyAlignment="1" applyProtection="0">
      <alignment horizontal="left" vertical="bottom"/>
    </xf>
    <xf numFmtId="0" fontId="21" fillId="4" borderId="2" applyNumberFormat="0" applyFont="1" applyFill="1" applyBorder="1" applyAlignment="1" applyProtection="0">
      <alignment horizontal="left" vertical="bottom"/>
    </xf>
    <xf numFmtId="0" fontId="20" fillId="4" borderId="24" applyNumberFormat="0" applyFont="1" applyFill="1" applyBorder="1" applyAlignment="1" applyProtection="0">
      <alignment vertical="bottom"/>
    </xf>
    <xf numFmtId="0" fontId="20" fillId="4" borderId="2" applyNumberFormat="0" applyFont="1" applyFill="1" applyBorder="1" applyAlignment="1" applyProtection="0">
      <alignment vertical="bottom"/>
    </xf>
    <xf numFmtId="0" fontId="20" fillId="4" borderId="25"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49" fontId="8" fillId="6" borderId="12" applyNumberFormat="1" applyFont="1" applyFill="1" applyBorder="1" applyAlignment="1" applyProtection="0">
      <alignment horizontal="center" vertical="center" wrapText="1"/>
    </xf>
    <xf numFmtId="0" fontId="22" fillId="4" borderId="26" applyNumberFormat="0" applyFont="1" applyFill="1" applyBorder="1" applyAlignment="1" applyProtection="0">
      <alignment vertical="center" wrapText="1"/>
    </xf>
    <xf numFmtId="0" fontId="6" fillId="4" borderId="26" applyNumberFormat="0" applyFont="1" applyFill="1" applyBorder="1" applyAlignment="1" applyProtection="0">
      <alignment vertical="bottom"/>
    </xf>
    <xf numFmtId="49" fontId="6" fillId="4" borderId="12" applyNumberFormat="1" applyFont="1" applyFill="1" applyBorder="1" applyAlignment="1" applyProtection="0">
      <alignment vertical="center" wrapText="1"/>
    </xf>
    <xf numFmtId="0" fontId="6" fillId="4" borderId="26" applyNumberFormat="0" applyFont="1" applyFill="1" applyBorder="1" applyAlignment="1" applyProtection="0">
      <alignment vertical="center" wrapText="1"/>
    </xf>
    <xf numFmtId="0" fontId="6" fillId="4" borderId="13" applyNumberFormat="0" applyFont="1" applyFill="1" applyBorder="1" applyAlignment="1" applyProtection="0">
      <alignment vertical="center" wrapText="1"/>
    </xf>
    <xf numFmtId="0" fontId="6" fillId="4" borderId="27" applyNumberFormat="0" applyFont="1" applyFill="1" applyBorder="1" applyAlignment="1" applyProtection="0">
      <alignment vertical="bottom"/>
    </xf>
    <xf numFmtId="0" fontId="6" fillId="4" borderId="28" applyNumberFormat="0" applyFont="1" applyFill="1" applyBorder="1" applyAlignment="1" applyProtection="0">
      <alignment vertical="center" wrapText="1"/>
    </xf>
    <xf numFmtId="0" fontId="6" fillId="4" borderId="28" applyNumberFormat="0" applyFont="1" applyFill="1" applyBorder="1" applyAlignment="1" applyProtection="0">
      <alignment vertical="bottom"/>
    </xf>
    <xf numFmtId="0" fontId="6" fillId="4" borderId="27" applyNumberFormat="0" applyFont="1" applyFill="1" applyBorder="1" applyAlignment="1" applyProtection="0">
      <alignment vertical="center" wrapText="1"/>
    </xf>
    <xf numFmtId="0" fontId="0" fillId="4" borderId="29" applyNumberFormat="0" applyFont="1" applyFill="1" applyBorder="1" applyAlignment="1" applyProtection="0">
      <alignment vertical="bottom"/>
    </xf>
    <xf numFmtId="0" fontId="0" fillId="4" borderId="30" applyNumberFormat="0" applyFont="1" applyFill="1" applyBorder="1" applyAlignment="1" applyProtection="0">
      <alignment vertical="bottom"/>
    </xf>
    <xf numFmtId="0" fontId="0" fillId="4" borderId="31" applyNumberFormat="0" applyFont="1" applyFill="1" applyBorder="1" applyAlignment="1" applyProtection="0">
      <alignment vertical="bottom"/>
    </xf>
    <xf numFmtId="0" fontId="22" fillId="4" borderId="28" applyNumberFormat="0" applyFont="1" applyFill="1" applyBorder="1" applyAlignment="1" applyProtection="0">
      <alignment vertical="center" wrapText="1"/>
    </xf>
    <xf numFmtId="0" fontId="6" fillId="4" borderId="5" applyNumberFormat="0" applyFont="1" applyFill="1" applyBorder="1" applyAlignment="1" applyProtection="0">
      <alignment vertical="center" wrapText="1"/>
    </xf>
    <xf numFmtId="0" fontId="0" fillId="4" borderId="32" applyNumberFormat="0" applyFont="1" applyFill="1" applyBorder="1" applyAlignment="1" applyProtection="0">
      <alignment vertical="bottom"/>
    </xf>
    <xf numFmtId="0" fontId="6" fillId="4" borderId="9" applyNumberFormat="0" applyFont="1" applyFill="1" applyBorder="1" applyAlignment="1" applyProtection="0">
      <alignment vertical="bottom"/>
    </xf>
    <xf numFmtId="0" fontId="6" fillId="4" borderId="9" applyNumberFormat="0" applyFont="1" applyFill="1" applyBorder="1" applyAlignment="1" applyProtection="0">
      <alignment vertical="center" wrapText="1"/>
    </xf>
    <xf numFmtId="0" fontId="6" fillId="4" borderId="8"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82641"/>
      <rgbColor rgb="fff26641"/>
      <rgbColor rgb="ff2aaa9e"/>
      <rgbColor rgb="ff33aca9"/>
      <rgbColor rgb="ff3fbaa5"/>
      <rgbColor rgb="ff41c5aa"/>
      <rgbColor rgb="ff5db9b2"/>
      <rgbColor rgb="ff33b8ae"/>
      <rgbColor rgb="ff45b292"/>
      <rgbColor rgb="ff26ab83"/>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4"/>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5" style="6" customWidth="1"/>
    <col min="3" max="3" width="30.5" style="6" customWidth="1"/>
    <col min="4" max="4" width="30.5" style="6" customWidth="1"/>
    <col min="5" max="5" width="10" style="6" customWidth="1"/>
    <col min="6" max="16384" width="10" style="6" customWidth="1"/>
  </cols>
  <sheetData>
    <row r="1" ht="13.55" customHeight="1">
      <c r="A1" s="7"/>
      <c r="B1" s="8"/>
      <c r="C1" s="8"/>
      <c r="D1" s="8"/>
      <c r="E1" s="9"/>
    </row>
    <row r="2" ht="13.55" customHeight="1">
      <c r="A2" s="10"/>
      <c r="B2" s="11"/>
      <c r="C2" s="11"/>
      <c r="D2" s="11"/>
      <c r="E2" s="12"/>
    </row>
    <row r="3" ht="0.05" customHeight="1">
      <c r="A3" s="10"/>
      <c r="B3" t="s" s="13">
        <v>0</v>
      </c>
      <c r="C3" s="11"/>
      <c r="D3" s="11"/>
      <c r="E3" s="12"/>
    </row>
    <row r="4" ht="13.55" customHeight="1">
      <c r="A4" s="10"/>
      <c r="B4" s="11"/>
      <c r="C4" s="11"/>
      <c r="D4" s="11"/>
      <c r="E4" s="12"/>
    </row>
    <row r="5" ht="13.55" customHeight="1">
      <c r="A5" s="10"/>
      <c r="B5" s="11"/>
      <c r="C5" s="11"/>
      <c r="D5" s="11"/>
      <c r="E5" s="12"/>
    </row>
    <row r="6" ht="13.55" customHeight="1">
      <c r="A6" s="10"/>
      <c r="B6" s="11"/>
      <c r="C6" s="11"/>
      <c r="D6" s="11"/>
      <c r="E6" s="12"/>
    </row>
    <row r="7">
      <c r="A7" s="10"/>
      <c r="B7" t="s" s="14">
        <v>1</v>
      </c>
      <c r="C7" t="s" s="14">
        <v>2</v>
      </c>
      <c r="D7" t="s" s="14">
        <v>3</v>
      </c>
      <c r="E7" s="12"/>
    </row>
    <row r="8" ht="13.5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20"/>
      <c r="B12" s="4"/>
      <c r="C12" t="s" s="4">
        <v>5</v>
      </c>
      <c r="D12" t="s" s="5">
        <v>6</v>
      </c>
      <c r="E12" s="21"/>
    </row>
    <row r="13" ht="13" customHeight="1">
      <c r="A13" s="7"/>
      <c r="B13" t="s" s="3">
        <v>8</v>
      </c>
      <c r="C13" s="3"/>
      <c r="D13" s="3"/>
      <c r="E13" s="9"/>
    </row>
    <row r="14" ht="13" customHeight="1">
      <c r="A14" s="20"/>
      <c r="B14" s="4"/>
      <c r="C14" t="s" s="4">
        <v>5</v>
      </c>
      <c r="D14" t="s" s="5">
        <v>8</v>
      </c>
      <c r="E14" s="21"/>
    </row>
  </sheetData>
  <mergeCells count="2">
    <mergeCell ref="B3:D3"/>
    <mergeCell ref="B3:D3"/>
  </mergeCells>
  <hyperlinks>
    <hyperlink ref="D10" location="'Export Summary'!R1C1" tooltip="" display="Export Summary"/>
    <hyperlink ref="D10" location="'Risk Assesment'!R1C1" tooltip="" display="Risk Assesment"/>
    <hyperlink ref="D12" location="'Risk Assesment'!R1C1" tooltip="" display="Risk Assesment"/>
    <hyperlink ref="D14" location="'Hazard Checklist'!R1C1" tooltip="" display="Hazard Checklist"/>
    <hyperlink ref="D12" location="'Risk Assesment'!R1C1" tooltip="" display="Risk Assesment"/>
    <hyperlink ref="D14" location="'Hazard Checklist'!R1C1" tooltip="" display="Hazard Checklist"/>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GH20"/>
  <sheetViews>
    <sheetView workbookViewId="0" showGridLines="0" defaultGridColor="1"/>
  </sheetViews>
  <sheetFormatPr defaultColWidth="9.16667" defaultRowHeight="14.25" customHeight="1" outlineLevelRow="0" outlineLevelCol="0"/>
  <cols>
    <col min="1" max="1" width="10.8516" style="25" customWidth="1"/>
    <col min="2" max="11" width="24.8516" style="25" customWidth="1"/>
    <col min="12" max="190" width="9.17188" style="25" customWidth="1"/>
    <col min="191" max="16384" width="9.17188" style="25" customWidth="1"/>
  </cols>
  <sheetData>
    <row r="1" ht="13.65" customHeight="1">
      <c r="A1" s="26"/>
      <c r="B1" s="27"/>
      <c r="C1" s="27"/>
      <c r="D1" s="27"/>
      <c r="E1" s="27"/>
      <c r="F1" s="27"/>
      <c r="G1" s="27"/>
      <c r="H1" s="27"/>
      <c r="I1" s="27"/>
      <c r="J1" s="27"/>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9"/>
    </row>
    <row r="2" ht="30" customHeight="1">
      <c r="A2" s="30"/>
      <c r="B2" t="s" s="31">
        <v>10</v>
      </c>
      <c r="C2" s="11"/>
      <c r="D2" s="32"/>
      <c r="E2" s="32"/>
      <c r="F2" s="32"/>
      <c r="G2" s="32"/>
      <c r="H2" s="32"/>
      <c r="I2" s="32"/>
      <c r="J2" s="32"/>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4"/>
    </row>
    <row r="3" ht="15.75" customHeight="1">
      <c r="A3" s="30"/>
      <c r="B3" s="35"/>
      <c r="C3" s="35"/>
      <c r="D3" s="35"/>
      <c r="E3" s="35"/>
      <c r="F3" s="35"/>
      <c r="G3" s="35"/>
      <c r="H3" s="35"/>
      <c r="I3" s="35"/>
      <c r="J3" s="35"/>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4"/>
    </row>
    <row r="4" ht="32.25" customHeight="1">
      <c r="A4" s="36"/>
      <c r="B4" t="s" s="37">
        <v>11</v>
      </c>
      <c r="C4" t="s" s="37">
        <v>12</v>
      </c>
      <c r="D4" t="s" s="37">
        <v>13</v>
      </c>
      <c r="E4" t="s" s="37">
        <v>14</v>
      </c>
      <c r="F4" t="s" s="37">
        <v>15</v>
      </c>
      <c r="G4" t="s" s="37">
        <v>16</v>
      </c>
      <c r="H4" t="s" s="37">
        <v>17</v>
      </c>
      <c r="I4" t="s" s="37">
        <v>18</v>
      </c>
      <c r="J4" t="s" s="37">
        <v>19</v>
      </c>
      <c r="K4" s="38"/>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4"/>
    </row>
    <row r="5" ht="119.25" customHeight="1">
      <c r="A5" s="36"/>
      <c r="B5" t="s" s="39">
        <v>20</v>
      </c>
      <c r="C5" t="s" s="39">
        <v>21</v>
      </c>
      <c r="D5" t="s" s="39">
        <v>22</v>
      </c>
      <c r="E5" t="s" s="39">
        <v>23</v>
      </c>
      <c r="F5" t="s" s="39">
        <v>24</v>
      </c>
      <c r="G5" t="s" s="39">
        <v>25</v>
      </c>
      <c r="H5" t="s" s="39">
        <v>26</v>
      </c>
      <c r="I5" t="s" s="39">
        <v>27</v>
      </c>
      <c r="J5" t="s" s="39">
        <v>28</v>
      </c>
      <c r="K5" s="38"/>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4"/>
    </row>
    <row r="6" ht="89.25" customHeight="1">
      <c r="A6" s="40"/>
      <c r="B6" t="s" s="41">
        <v>29</v>
      </c>
      <c r="C6" t="s" s="41">
        <v>30</v>
      </c>
      <c r="D6" t="s" s="42">
        <v>31</v>
      </c>
      <c r="E6" t="s" s="42">
        <v>32</v>
      </c>
      <c r="F6" t="s" s="42">
        <v>33</v>
      </c>
      <c r="G6" s="43">
        <v>2</v>
      </c>
      <c r="H6" s="43">
        <v>2</v>
      </c>
      <c r="I6" s="44">
        <f>G6*H6</f>
        <v>4</v>
      </c>
      <c r="J6" t="s" s="42">
        <v>34</v>
      </c>
      <c r="K6" s="45"/>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4"/>
    </row>
    <row r="7" ht="114.75" customHeight="1">
      <c r="A7" s="40"/>
      <c r="B7" s="46"/>
      <c r="C7" s="46"/>
      <c r="D7" t="s" s="47">
        <v>35</v>
      </c>
      <c r="E7" t="s" s="47">
        <v>36</v>
      </c>
      <c r="F7" t="s" s="47">
        <v>37</v>
      </c>
      <c r="G7" s="48">
        <v>2</v>
      </c>
      <c r="H7" s="48">
        <v>1</v>
      </c>
      <c r="I7" s="49">
        <f>G7*H7</f>
        <v>2</v>
      </c>
      <c r="J7" t="s" s="47">
        <v>38</v>
      </c>
      <c r="K7" s="45"/>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4"/>
    </row>
    <row r="8" ht="114.75" customHeight="1">
      <c r="A8" s="40"/>
      <c r="B8" s="50"/>
      <c r="C8" s="50"/>
      <c r="D8" t="s" s="51">
        <v>39</v>
      </c>
      <c r="E8" t="s" s="47">
        <v>40</v>
      </c>
      <c r="F8" t="s" s="47">
        <v>41</v>
      </c>
      <c r="G8" s="48">
        <v>2</v>
      </c>
      <c r="H8" s="48">
        <v>1</v>
      </c>
      <c r="I8" s="49">
        <f>G8*H8</f>
        <v>2</v>
      </c>
      <c r="J8" t="s" s="47">
        <v>42</v>
      </c>
      <c r="K8" s="45"/>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4"/>
    </row>
    <row r="9" ht="114.75" customHeight="1">
      <c r="A9" s="40"/>
      <c r="B9" s="50"/>
      <c r="C9" s="50"/>
      <c r="D9" t="s" s="51">
        <v>43</v>
      </c>
      <c r="E9" t="s" s="47">
        <v>40</v>
      </c>
      <c r="F9" t="s" s="47">
        <v>44</v>
      </c>
      <c r="G9" s="48">
        <v>2</v>
      </c>
      <c r="H9" s="48">
        <v>1</v>
      </c>
      <c r="I9" s="49">
        <f>G9*H9</f>
        <v>2</v>
      </c>
      <c r="J9" t="s" s="47">
        <v>42</v>
      </c>
      <c r="K9" s="45"/>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4"/>
    </row>
    <row r="10" ht="114.75" customHeight="1">
      <c r="A10" s="40"/>
      <c r="B10" s="50"/>
      <c r="C10" s="50"/>
      <c r="D10" t="s" s="51">
        <v>45</v>
      </c>
      <c r="E10" t="s" s="52">
        <v>46</v>
      </c>
      <c r="F10" t="s" s="53">
        <v>47</v>
      </c>
      <c r="G10" s="48">
        <v>1</v>
      </c>
      <c r="H10" s="48">
        <v>3</v>
      </c>
      <c r="I10" s="49">
        <f>G10*H10</f>
        <v>3</v>
      </c>
      <c r="J10" t="s" s="54">
        <v>48</v>
      </c>
      <c r="K10" s="45"/>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4"/>
    </row>
    <row r="11" ht="114.75" customHeight="1">
      <c r="A11" s="40"/>
      <c r="B11" s="55"/>
      <c r="C11" s="55"/>
      <c r="D11" t="s" s="51">
        <v>49</v>
      </c>
      <c r="E11" t="s" s="56">
        <v>50</v>
      </c>
      <c r="F11" t="s" s="57">
        <v>51</v>
      </c>
      <c r="G11" s="48">
        <v>1</v>
      </c>
      <c r="H11" s="48">
        <v>3</v>
      </c>
      <c r="I11" s="49">
        <f>G11*H11</f>
        <v>3</v>
      </c>
      <c r="J11" t="s" s="58">
        <v>52</v>
      </c>
      <c r="K11" s="45"/>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4"/>
    </row>
    <row r="12" ht="127.5" customHeight="1">
      <c r="A12" s="40"/>
      <c r="B12" t="s" s="59">
        <v>53</v>
      </c>
      <c r="C12" t="s" s="59">
        <v>54</v>
      </c>
      <c r="D12" t="s" s="59">
        <v>55</v>
      </c>
      <c r="E12" t="s" s="59">
        <v>56</v>
      </c>
      <c r="F12" t="s" s="59">
        <v>57</v>
      </c>
      <c r="G12" s="60">
        <v>2</v>
      </c>
      <c r="H12" s="60">
        <v>3</v>
      </c>
      <c r="I12" s="61">
        <f>G12*H12</f>
        <v>6</v>
      </c>
      <c r="J12" t="s" s="59">
        <v>58</v>
      </c>
      <c r="K12" s="45"/>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4"/>
    </row>
    <row r="13" ht="102" customHeight="1">
      <c r="A13" s="40"/>
      <c r="B13" t="s" s="41">
        <v>59</v>
      </c>
      <c r="C13" t="s" s="41">
        <v>30</v>
      </c>
      <c r="D13" t="s" s="42">
        <v>31</v>
      </c>
      <c r="E13" t="s" s="42">
        <v>32</v>
      </c>
      <c r="F13" t="s" s="42">
        <v>33</v>
      </c>
      <c r="G13" s="43">
        <v>2</v>
      </c>
      <c r="H13" s="43">
        <v>2</v>
      </c>
      <c r="I13" s="44">
        <f>G13*H13</f>
        <v>4</v>
      </c>
      <c r="J13" t="s" s="42">
        <v>34</v>
      </c>
      <c r="K13" s="45"/>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4"/>
    </row>
    <row r="14" ht="79.65" customHeight="1">
      <c r="A14" s="40"/>
      <c r="B14" s="46"/>
      <c r="C14" s="46"/>
      <c r="D14" t="s" s="47">
        <v>35</v>
      </c>
      <c r="E14" t="s" s="47">
        <v>36</v>
      </c>
      <c r="F14" t="s" s="47">
        <v>37</v>
      </c>
      <c r="G14" s="48">
        <v>2</v>
      </c>
      <c r="H14" s="48">
        <v>1</v>
      </c>
      <c r="I14" s="49">
        <f>G14*H14</f>
        <v>2</v>
      </c>
      <c r="J14" t="s" s="47">
        <v>38</v>
      </c>
      <c r="K14" s="45"/>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4"/>
    </row>
    <row r="15" ht="79.65" customHeight="1">
      <c r="A15" s="40"/>
      <c r="B15" s="50"/>
      <c r="C15" s="50"/>
      <c r="D15" t="s" s="47">
        <v>39</v>
      </c>
      <c r="E15" t="s" s="47">
        <v>40</v>
      </c>
      <c r="F15" t="s" s="47">
        <v>41</v>
      </c>
      <c r="G15" s="48">
        <v>2</v>
      </c>
      <c r="H15" s="48">
        <v>1</v>
      </c>
      <c r="I15" s="49">
        <f>G15*H15</f>
        <v>2</v>
      </c>
      <c r="J15" t="s" s="47">
        <v>42</v>
      </c>
      <c r="K15" s="45"/>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4"/>
    </row>
    <row r="16" ht="79.65" customHeight="1">
      <c r="A16" s="40"/>
      <c r="B16" s="50"/>
      <c r="C16" s="50"/>
      <c r="D16" t="s" s="51">
        <v>49</v>
      </c>
      <c r="E16" t="s" s="56">
        <v>50</v>
      </c>
      <c r="F16" t="s" s="57">
        <v>51</v>
      </c>
      <c r="G16" s="48">
        <v>1</v>
      </c>
      <c r="H16" s="48">
        <v>3</v>
      </c>
      <c r="I16" s="49">
        <f>G16*H16</f>
        <v>3</v>
      </c>
      <c r="J16" t="s" s="58">
        <v>52</v>
      </c>
      <c r="K16" s="45"/>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4"/>
    </row>
    <row r="17" ht="13.65" customHeight="1">
      <c r="A17" s="40"/>
      <c r="B17" s="62"/>
      <c r="C17" s="62"/>
      <c r="D17" t="s" s="51">
        <v>43</v>
      </c>
      <c r="E17" t="s" s="47">
        <v>40</v>
      </c>
      <c r="F17" t="s" s="47">
        <v>44</v>
      </c>
      <c r="G17" s="48">
        <v>2</v>
      </c>
      <c r="H17" s="48">
        <v>1</v>
      </c>
      <c r="I17" t="s" s="63">
        <v>60</v>
      </c>
      <c r="J17" t="s" s="47">
        <v>42</v>
      </c>
      <c r="K17" s="45"/>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4"/>
    </row>
    <row r="18" ht="22" customHeight="1">
      <c r="A18" s="40"/>
      <c r="B18" s="64"/>
      <c r="C18" s="64"/>
      <c r="D18" s="65"/>
      <c r="E18" s="65"/>
      <c r="F18" s="65"/>
      <c r="G18" s="65"/>
      <c r="H18" s="65"/>
      <c r="I18" s="65"/>
      <c r="J18" s="65"/>
      <c r="K18" s="45"/>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4"/>
    </row>
    <row r="19" ht="13.55" customHeight="1">
      <c r="A19" s="10"/>
      <c r="B19" s="66"/>
      <c r="C19" s="66"/>
      <c r="D19" s="66"/>
      <c r="E19" s="66"/>
      <c r="F19" s="66"/>
      <c r="G19" s="66"/>
      <c r="H19" s="66"/>
      <c r="I19" s="66"/>
      <c r="J19" s="66"/>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2"/>
    </row>
    <row r="20" ht="14.6" customHeight="1">
      <c r="A20" s="20"/>
      <c r="B20" t="s" s="67">
        <v>61</v>
      </c>
      <c r="C20" s="68"/>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21"/>
    </row>
  </sheetData>
  <mergeCells count="12">
    <mergeCell ref="B2:J2"/>
    <mergeCell ref="B13:B17"/>
    <mergeCell ref="C13:C17"/>
    <mergeCell ref="D17:D18"/>
    <mergeCell ref="E17:E18"/>
    <mergeCell ref="F17:F18"/>
    <mergeCell ref="G17:G18"/>
    <mergeCell ref="H17:H18"/>
    <mergeCell ref="I17:I18"/>
    <mergeCell ref="J17:J18"/>
    <mergeCell ref="B6:B11"/>
    <mergeCell ref="C6:C1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9.16667" defaultRowHeight="14.25" customHeight="1" outlineLevelRow="0" outlineLevelCol="0"/>
  <cols>
    <col min="1" max="1" width="9.17188" style="70" customWidth="1"/>
    <col min="2" max="2" width="34.6719" style="70" customWidth="1"/>
    <col min="3" max="3" width="5.67188" style="70" customWidth="1"/>
    <col min="4" max="4" width="34.6719" style="70" customWidth="1"/>
    <col min="5" max="5" width="5.5" style="70" customWidth="1"/>
    <col min="6" max="6" width="34.6719" style="70" customWidth="1"/>
    <col min="7" max="7" width="5.85156" style="70" customWidth="1"/>
    <col min="8" max="8" width="34.6719" style="70" customWidth="1"/>
    <col min="9" max="16384" width="9.17188" style="70" customWidth="1"/>
  </cols>
  <sheetData>
    <row r="1" ht="14.25" customHeight="1">
      <c r="A1" s="7"/>
      <c r="B1" s="71"/>
      <c r="C1" s="72"/>
      <c r="D1" s="73"/>
      <c r="E1" s="74"/>
      <c r="F1" s="75"/>
      <c r="G1" s="76"/>
      <c r="H1" s="77"/>
    </row>
    <row r="2" ht="32.25" customHeight="1">
      <c r="A2" s="78"/>
      <c r="B2" t="s" s="79">
        <v>62</v>
      </c>
      <c r="C2" s="80"/>
      <c r="D2" t="s" s="79">
        <v>63</v>
      </c>
      <c r="E2" s="80"/>
      <c r="F2" t="s" s="79">
        <v>64</v>
      </c>
      <c r="G2" s="81"/>
      <c r="H2" t="s" s="79">
        <v>65</v>
      </c>
    </row>
    <row r="3" ht="32.25" customHeight="1">
      <c r="A3" s="78"/>
      <c r="B3" t="s" s="82">
        <v>66</v>
      </c>
      <c r="C3" s="83"/>
      <c r="D3" t="s" s="82">
        <v>67</v>
      </c>
      <c r="E3" s="83"/>
      <c r="F3" t="s" s="82">
        <v>68</v>
      </c>
      <c r="G3" s="81"/>
      <c r="H3" t="s" s="82">
        <v>69</v>
      </c>
    </row>
    <row r="4" ht="32.25" customHeight="1">
      <c r="A4" s="78"/>
      <c r="B4" t="s" s="82">
        <v>70</v>
      </c>
      <c r="C4" s="83"/>
      <c r="D4" t="s" s="82">
        <v>71</v>
      </c>
      <c r="E4" s="83"/>
      <c r="F4" t="s" s="82">
        <v>72</v>
      </c>
      <c r="G4" s="81"/>
      <c r="H4" t="s" s="82">
        <v>73</v>
      </c>
    </row>
    <row r="5" ht="32.25" customHeight="1">
      <c r="A5" s="78"/>
      <c r="B5" t="s" s="82">
        <v>49</v>
      </c>
      <c r="C5" s="83"/>
      <c r="D5" t="s" s="82">
        <v>74</v>
      </c>
      <c r="E5" s="83"/>
      <c r="F5" t="s" s="82">
        <v>75</v>
      </c>
      <c r="G5" s="81"/>
      <c r="H5" t="s" s="82">
        <v>76</v>
      </c>
    </row>
    <row r="6" ht="32.25" customHeight="1">
      <c r="A6" s="78"/>
      <c r="B6" t="s" s="82">
        <v>77</v>
      </c>
      <c r="C6" s="83"/>
      <c r="D6" t="s" s="82">
        <v>78</v>
      </c>
      <c r="E6" s="83"/>
      <c r="F6" t="s" s="82">
        <v>79</v>
      </c>
      <c r="G6" s="81"/>
      <c r="H6" t="s" s="82">
        <v>80</v>
      </c>
    </row>
    <row r="7" ht="32.25" customHeight="1">
      <c r="A7" s="78"/>
      <c r="B7" t="s" s="82">
        <v>81</v>
      </c>
      <c r="C7" s="83"/>
      <c r="D7" t="s" s="82">
        <v>82</v>
      </c>
      <c r="E7" s="83"/>
      <c r="F7" t="s" s="82">
        <v>83</v>
      </c>
      <c r="G7" s="81"/>
      <c r="H7" t="s" s="82">
        <v>84</v>
      </c>
    </row>
    <row r="8" ht="32.25" customHeight="1">
      <c r="A8" s="78"/>
      <c r="B8" t="s" s="82">
        <v>85</v>
      </c>
      <c r="C8" s="83"/>
      <c r="D8" t="s" s="82">
        <v>86</v>
      </c>
      <c r="E8" s="83"/>
      <c r="F8" t="s" s="82">
        <v>87</v>
      </c>
      <c r="G8" s="81"/>
      <c r="H8" t="s" s="82">
        <v>88</v>
      </c>
    </row>
    <row r="9" ht="32.25" customHeight="1">
      <c r="A9" s="78"/>
      <c r="B9" t="s" s="82">
        <v>89</v>
      </c>
      <c r="C9" s="84"/>
      <c r="D9" s="85"/>
      <c r="E9" s="86"/>
      <c r="F9" t="s" s="82">
        <v>90</v>
      </c>
      <c r="G9" s="81"/>
      <c r="H9" t="s" s="82">
        <v>91</v>
      </c>
    </row>
    <row r="10" ht="32.25" customHeight="1">
      <c r="A10" s="78"/>
      <c r="B10" t="s" s="82">
        <v>92</v>
      </c>
      <c r="C10" s="83"/>
      <c r="D10" t="s" s="79">
        <v>93</v>
      </c>
      <c r="E10" s="83"/>
      <c r="F10" t="s" s="82">
        <v>94</v>
      </c>
      <c r="G10" s="81"/>
      <c r="H10" t="s" s="82">
        <v>95</v>
      </c>
    </row>
    <row r="11" ht="32.25" customHeight="1">
      <c r="A11" s="78"/>
      <c r="B11" t="s" s="82">
        <v>96</v>
      </c>
      <c r="C11" s="83"/>
      <c r="D11" t="s" s="82">
        <v>97</v>
      </c>
      <c r="E11" s="83"/>
      <c r="F11" t="s" s="82">
        <v>98</v>
      </c>
      <c r="G11" s="81"/>
      <c r="H11" t="s" s="82">
        <v>99</v>
      </c>
    </row>
    <row r="12" ht="32.25" customHeight="1">
      <c r="A12" s="78"/>
      <c r="B12" t="s" s="82">
        <v>100</v>
      </c>
      <c r="C12" s="83"/>
      <c r="D12" t="s" s="82">
        <v>101</v>
      </c>
      <c r="E12" s="84"/>
      <c r="F12" s="85"/>
      <c r="G12" s="87"/>
      <c r="H12" t="s" s="82">
        <v>102</v>
      </c>
    </row>
    <row r="13" ht="32.25" customHeight="1">
      <c r="A13" s="78"/>
      <c r="B13" t="s" s="82">
        <v>55</v>
      </c>
      <c r="C13" s="83"/>
      <c r="D13" t="s" s="82">
        <v>103</v>
      </c>
      <c r="E13" s="83"/>
      <c r="F13" t="s" s="79">
        <v>104</v>
      </c>
      <c r="G13" s="81"/>
      <c r="H13" t="s" s="82">
        <v>105</v>
      </c>
    </row>
    <row r="14" ht="32.25" customHeight="1">
      <c r="A14" s="10"/>
      <c r="B14" s="88"/>
      <c r="C14" s="86"/>
      <c r="D14" t="s" s="82">
        <v>106</v>
      </c>
      <c r="E14" s="83"/>
      <c r="F14" t="s" s="82">
        <v>107</v>
      </c>
      <c r="G14" s="81"/>
      <c r="H14" t="s" s="82">
        <v>108</v>
      </c>
    </row>
    <row r="15" ht="32.25" customHeight="1">
      <c r="A15" s="78"/>
      <c r="B15" t="s" s="79">
        <v>109</v>
      </c>
      <c r="C15" s="80"/>
      <c r="D15" t="s" s="82">
        <v>110</v>
      </c>
      <c r="E15" s="83"/>
      <c r="F15" t="s" s="82">
        <v>111</v>
      </c>
      <c r="G15" s="81"/>
      <c r="H15" t="s" s="82">
        <v>112</v>
      </c>
    </row>
    <row r="16" ht="32.25" customHeight="1">
      <c r="A16" s="78"/>
      <c r="B16" t="s" s="82">
        <v>113</v>
      </c>
      <c r="C16" s="83"/>
      <c r="D16" t="s" s="82">
        <v>114</v>
      </c>
      <c r="E16" s="83"/>
      <c r="F16" t="s" s="82">
        <v>115</v>
      </c>
      <c r="G16" s="81"/>
      <c r="H16" t="s" s="82">
        <v>116</v>
      </c>
    </row>
    <row r="17" ht="32.25" customHeight="1">
      <c r="A17" s="78"/>
      <c r="B17" t="s" s="82">
        <v>117</v>
      </c>
      <c r="C17" s="83"/>
      <c r="D17" t="s" s="82">
        <v>118</v>
      </c>
      <c r="E17" s="83"/>
      <c r="F17" t="s" s="82">
        <v>119</v>
      </c>
      <c r="G17" s="81"/>
      <c r="H17" t="s" s="82">
        <v>120</v>
      </c>
    </row>
    <row r="18" ht="32.25" customHeight="1">
      <c r="A18" s="78"/>
      <c r="B18" t="s" s="82">
        <v>121</v>
      </c>
      <c r="C18" s="83"/>
      <c r="D18" t="s" s="82">
        <v>122</v>
      </c>
      <c r="E18" s="81"/>
      <c r="F18" t="s" s="82">
        <v>123</v>
      </c>
      <c r="G18" s="38"/>
      <c r="H18" s="89"/>
    </row>
    <row r="19" ht="32.25" customHeight="1">
      <c r="A19" s="78"/>
      <c r="B19" t="s" s="82">
        <v>124</v>
      </c>
      <c r="C19" s="83"/>
      <c r="D19" t="s" s="82">
        <v>125</v>
      </c>
      <c r="E19" s="83"/>
      <c r="F19" t="s" s="82">
        <v>126</v>
      </c>
      <c r="G19" s="81"/>
      <c r="H19" t="s" s="79">
        <v>127</v>
      </c>
    </row>
    <row r="20" ht="32.25" customHeight="1">
      <c r="A20" s="78"/>
      <c r="B20" t="s" s="82">
        <v>128</v>
      </c>
      <c r="C20" s="83"/>
      <c r="D20" t="s" s="82">
        <v>129</v>
      </c>
      <c r="E20" s="83"/>
      <c r="F20" t="s" s="82">
        <v>130</v>
      </c>
      <c r="G20" s="81"/>
      <c r="H20" t="s" s="82">
        <v>131</v>
      </c>
    </row>
    <row r="21" ht="32.25" customHeight="1">
      <c r="A21" s="78"/>
      <c r="B21" t="s" s="82">
        <v>132</v>
      </c>
      <c r="C21" s="83"/>
      <c r="D21" t="s" s="82">
        <v>35</v>
      </c>
      <c r="E21" s="83"/>
      <c r="F21" t="s" s="82">
        <v>133</v>
      </c>
      <c r="G21" s="81"/>
      <c r="H21" t="s" s="82">
        <v>134</v>
      </c>
    </row>
    <row r="22" ht="32.25" customHeight="1">
      <c r="A22" s="78"/>
      <c r="B22" t="s" s="82">
        <v>135</v>
      </c>
      <c r="C22" s="83"/>
      <c r="D22" t="s" s="82">
        <v>136</v>
      </c>
      <c r="E22" s="83"/>
      <c r="F22" t="s" s="82">
        <v>137</v>
      </c>
      <c r="G22" s="81"/>
      <c r="H22" t="s" s="82">
        <v>138</v>
      </c>
    </row>
    <row r="23" ht="32.25" customHeight="1">
      <c r="A23" s="78"/>
      <c r="B23" t="s" s="82">
        <v>139</v>
      </c>
      <c r="C23" s="83"/>
      <c r="D23" t="s" s="82">
        <v>140</v>
      </c>
      <c r="E23" s="83"/>
      <c r="F23" t="s" s="82">
        <v>141</v>
      </c>
      <c r="G23" s="38"/>
      <c r="H23" s="90"/>
    </row>
    <row r="24" ht="32.25" customHeight="1">
      <c r="A24" s="78"/>
      <c r="B24" t="s" s="82">
        <v>142</v>
      </c>
      <c r="C24" s="38"/>
      <c r="D24" s="91"/>
      <c r="E24" s="92"/>
      <c r="F24" t="s" s="82">
        <v>143</v>
      </c>
      <c r="G24" s="38"/>
      <c r="H24" s="12"/>
    </row>
    <row r="25" ht="32.25" customHeight="1">
      <c r="A25" s="78"/>
      <c r="B25" t="s" s="82">
        <v>144</v>
      </c>
      <c r="C25" s="38"/>
      <c r="D25" s="33"/>
      <c r="E25" s="86"/>
      <c r="F25" t="s" s="82">
        <v>145</v>
      </c>
      <c r="G25" s="38"/>
      <c r="H25" s="12"/>
    </row>
    <row r="26" ht="32.25" customHeight="1">
      <c r="A26" s="78"/>
      <c r="B26" t="s" s="82">
        <v>146</v>
      </c>
      <c r="C26" s="38"/>
      <c r="D26" s="33"/>
      <c r="E26" s="93"/>
      <c r="F26" s="91"/>
      <c r="G26" s="33"/>
      <c r="H26" s="34"/>
    </row>
    <row r="27" ht="32.25" customHeight="1">
      <c r="A27" s="78"/>
      <c r="B27" t="s" s="82">
        <v>147</v>
      </c>
      <c r="C27" s="38"/>
      <c r="D27" s="33"/>
      <c r="E27" s="93"/>
      <c r="F27" s="11"/>
      <c r="G27" s="33"/>
      <c r="H27" s="34"/>
    </row>
    <row r="28" ht="14.25" customHeight="1">
      <c r="A28" s="20"/>
      <c r="B28" s="94"/>
      <c r="C28" s="95"/>
      <c r="D28" s="95"/>
      <c r="E28" s="96"/>
      <c r="F28" s="95"/>
      <c r="G28" s="95"/>
      <c r="H28" s="9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