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bizzy\Downloads\"/>
    </mc:Choice>
  </mc:AlternateContent>
  <xr:revisionPtr revIDLastSave="0" documentId="8_{FB3F000A-7EC8-4AC8-A532-C10EE646DB4E}" xr6:coauthVersionLast="47" xr6:coauthVersionMax="47" xr10:uidLastSave="{00000000-0000-0000-0000-000000000000}"/>
  <bookViews>
    <workbookView xWindow="-110" yWindow="-110" windowWidth="19420" windowHeight="10300" xr2:uid="{00000000-000D-0000-FFFF-FFFF00000000}"/>
  </bookViews>
  <sheets>
    <sheet name="Risk Assesment" sheetId="1" r:id="rId1"/>
    <sheet name="Hazard Checklis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I13" i="1"/>
</calcChain>
</file>

<file path=xl/sharedStrings.xml><?xml version="1.0" encoding="utf-8"?>
<sst xmlns="http://schemas.openxmlformats.org/spreadsheetml/2006/main" count="280" uniqueCount="232">
  <si>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</si>
  <si>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</si>
  <si>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</si>
  <si>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</si>
  <si>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</si>
  <si>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</si>
  <si>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</si>
  <si>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</si>
  <si>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</si>
  <si>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</si>
  <si>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</si>
  <si>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</si>
  <si>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</si>
  <si>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</si>
  <si>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</si>
  <si>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</si>
  <si>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</si>
  <si>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</si>
  <si>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President</t>
  </si>
  <si>
    <t>Inadequate temperature and ventilation</t>
  </si>
  <si>
    <t>Illness from temperature</t>
  </si>
  <si>
    <t>Ensure the AC is on or open windows. Ensure that the booked room has AC and emergency equipment before the event starts.</t>
  </si>
  <si>
    <t>A trained first aider and will be in attendance throughout. In an emergency, call 222 for emergency services (on campus) and 999 (off campus).</t>
  </si>
  <si>
    <t>Insufficient/ unsuitable space</t>
  </si>
  <si>
    <t>Low to mid level injury from slipping, falling, burning, bleeding.</t>
  </si>
  <si>
    <t xml:space="preserve">Check the booked room and make sure that it has emergency equipment before the event starts </t>
  </si>
  <si>
    <t>Lack of appropriate first aid experience and equipment</t>
  </si>
  <si>
    <t>Worsened inhury from non or inadequate first aid</t>
  </si>
  <si>
    <t>Count at least one attending committee member trained for first aid</t>
  </si>
  <si>
    <t xml:space="preserve"> In an emergency, call 222 for emergency services (on campus) and 999 (off campus).</t>
  </si>
  <si>
    <t>Lack of fire escapes/ extinguishers/ procedures</t>
  </si>
  <si>
    <t>Fire breaking out, attendees unaware of what to do in an emergency, unable to escape, panic.</t>
  </si>
  <si>
    <t>A charged mobile phone must be available in case of emergency. For formal meetings or regular events, a signing in book or sheet should be available and all attendees should register on arrival. At the beginning of the event in addition to informing attendees about the facilities, they should be instructed on the action to take in an emergency. Candles must not be used at any event.</t>
  </si>
  <si>
    <t>Dehydration, food poisoning, allergic reaction</t>
  </si>
  <si>
    <t>Passing out, discomfort, food poisoning, allergic reaction</t>
  </si>
  <si>
    <t>Ask members about allergies, but also do not buy food that contains common allergens. Ensure that only sealed food and drink is provided such as bottled water, packs of biscuits, chocolate, sweets, washed or pre-packed fruit etc.</t>
  </si>
  <si>
    <t>Aggression between participants</t>
  </si>
  <si>
    <t>Physical aggression leading to minor injury, verbal agression leading to upset, distress and/or reputational damage</t>
  </si>
  <si>
    <t>All players to read and observe club code of conduct. Activity Leader to instil culture of sportsmanship and uphold NGB rules.</t>
  </si>
  <si>
    <t xml:space="preserve">Activity leader (coach) to deescalate the situation and report formally if required. Club committee to follow up with individuals concerned to avoid any repeat incidents. If injury sustained, first aid administered. </t>
  </si>
  <si>
    <t xml:space="preserve">Diffuse situation, mediate between participants </t>
  </si>
  <si>
    <t>Insufficient/unsuitable space</t>
  </si>
  <si>
    <t>Low to middle level injury (from slipping, falling, burning, bleeding)</t>
  </si>
  <si>
    <t>Count at least one attending committee member trained for first aid.  Check the room is of sufficient size beforehand.</t>
  </si>
  <si>
    <t>Club president and deputy are trained first aiders and will be in attendance throughout. In an emergency, call 222 for emergency services.</t>
  </si>
  <si>
    <t>Poor activity planning or preparation</t>
  </si>
  <si>
    <t>Hold a committee meeting to discuss what went wrong and how to prevent this from repeating</t>
  </si>
  <si>
    <t>Loss of money and weak budget</t>
  </si>
  <si>
    <t>Fill in all necessary finance forms before and after money transaction</t>
  </si>
  <si>
    <t>Unsafe behaviour or attitude (violence between participants)</t>
  </si>
  <si>
    <t>Agression, conflict, arguments, inapropriate conduct</t>
  </si>
  <si>
    <t>Inform participants of adequate behaviour</t>
  </si>
  <si>
    <t>Ignorance of rulesand/or procedures</t>
  </si>
  <si>
    <t>Untolerated behaviour, bullying, harrassment, and unpleasant environmment</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</si>
  <si>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</si>
  <si>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</si>
  <si>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</si>
  <si>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Reputational and relationship risk to the society, the union</t>
  </si>
  <si>
    <t>Bad reputation of the society and the union</t>
  </si>
  <si>
    <t xml:space="preserve">Ensure that the society is not disruptive, and is considerate towrads the public, especially when at non-university premises. </t>
  </si>
  <si>
    <t xml:space="preserve">Dark, crowded and alcohol environment
</t>
  </si>
  <si>
    <t>Potentially unsafe environment. Losing members and accidently splitting the society.</t>
  </si>
  <si>
    <t>Make sure there is adequate space for everybody beforehand. Check that everybody who is at the event is still together if the space becomes dark and crowded. Avoid holding pub quizzes at peak times.</t>
  </si>
  <si>
    <t>Use the whatsapp group chat to tell the members where the event is, if it moves.</t>
  </si>
  <si>
    <t>Food poisoning</t>
  </si>
  <si>
    <t>Minor reaction, sickness, vomitting</t>
  </si>
  <si>
    <t>Check attendees' allergies and dietary requirements before the event. Ensure no cross contamination of food</t>
  </si>
  <si>
    <t>Support member to seek medical attention if required</t>
  </si>
  <si>
    <t>Severe allergic reaction anaphylactic shock</t>
  </si>
  <si>
    <t>Unsafe drunk behaviour</t>
  </si>
  <si>
    <t>Unsafe drunk behaviour, sickness, vommitting, alcohol poisoning, agression, conflict, arguments, inappropriate conduct</t>
  </si>
  <si>
    <t>Encourage responsible drinking</t>
  </si>
  <si>
    <t>Electrical hazards</t>
  </si>
  <si>
    <t>Electrocution</t>
  </si>
  <si>
    <t>Keep wires tidy, make sure its never completely dark so people don’t trip, keep water away from electronics</t>
  </si>
  <si>
    <t>Lack of cooperation within the group</t>
  </si>
  <si>
    <t>Unproductive volunteering</t>
  </si>
  <si>
    <t>Assign clear roles, and communicate well.</t>
  </si>
  <si>
    <t>Hold a committee meeting to discuss and re-evaluate what went wrong and how to prevent this from repeating</t>
  </si>
  <si>
    <t>Agression between participants and from crowd/public</t>
  </si>
  <si>
    <t>Differing skill level within the group</t>
  </si>
  <si>
    <t>Less experienced and skilled members feel left out and less likely to return to future activities</t>
  </si>
  <si>
    <t>Assign clear roles, and communicate well. Ensure that there are a variety of roles in different skill levels that are suited to your members.</t>
  </si>
  <si>
    <t>If a volunteer is not skilled enough for the role, apologise and let them know so they are not wasting their time. If possible find a way for them to help out.</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</si>
  <si>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</si>
  <si>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</si>
  <si>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</si>
  <si>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</si>
  <si>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</si>
  <si>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</si>
  <si>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</si>
  <si>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</si>
  <si>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</si>
  <si>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</si>
  <si>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</si>
  <si>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</si>
  <si>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</si>
  <si>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</si>
  <si>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</si>
  <si>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</si>
  <si>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</si>
  <si>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</si>
  <si>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</si>
  <si>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</si>
  <si>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</si>
  <si>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</si>
  <si>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</si>
  <si>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</si>
  <si>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</si>
  <si>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</si>
  <si>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</si>
  <si>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</si>
  <si>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</si>
  <si>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</si>
  <si>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</si>
  <si>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</si>
  <si>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</si>
  <si>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</si>
  <si>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</si>
  <si>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</si>
  <si>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</si>
  <si>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</si>
  <si>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</si>
  <si>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</si>
  <si>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Struck by objects in water</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</si>
  <si>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</si>
  <si>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</si>
  <si>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</si>
  <si>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</si>
  <si>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</si>
  <si>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</si>
  <si>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</si>
  <si>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</si>
  <si>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</si>
  <si>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</si>
  <si>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</si>
  <si>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</si>
  <si>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</si>
  <si>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</si>
  <si>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</si>
  <si>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</si>
  <si>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</si>
  <si>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</si>
  <si>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</si>
  <si>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</si>
  <si>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</si>
  <si>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</si>
  <si>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</si>
  <si>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</si>
  <si>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</si>
  <si>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</si>
  <si>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</si>
  <si>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</si>
  <si>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</si>
  <si>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</si>
  <si>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</si>
  <si>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</si>
  <si>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</si>
  <si>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</si>
  <si>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</si>
  <si>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</si>
  <si>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</si>
  <si>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</si>
  <si>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</si>
  <si>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</si>
  <si>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</si>
  <si>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</si>
  <si>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</si>
  <si>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</si>
  <si>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</si>
  <si>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 xml:space="preserve">Social events </t>
  </si>
  <si>
    <t xml:space="preserve">External Speaker event </t>
  </si>
  <si>
    <t xml:space="preserve">Reputational and relationship risk to the society, the union, and UCL </t>
  </si>
  <si>
    <t>Bad reputation of the society and the unionand UCL</t>
  </si>
  <si>
    <t>Submit an external speaker form at least ten working days in advance of the event, and ensuring the external speaker agrees to the Union's external speaker policy.</t>
  </si>
  <si>
    <t>Student Inclusion Health Society 2023/24</t>
  </si>
  <si>
    <t>Trip hazard from equipment and personal items of members</t>
  </si>
  <si>
    <t>Injury including bruising, sprained ankles and fractures (members of society)</t>
  </si>
  <si>
    <t>Set up any AV equipment away from main walkways and gangways. If have to set up equipment in areas where members might walk, then clearly sign these areas so people can easily avoid them and tape down any loose wires. Ensure adequate lighting and ask members to keep bags and belongings by their feet and not in alleyways</t>
  </si>
  <si>
    <t xml:space="preserve">Depending on how injured the person is, call for the appropriate level of help e.g. ambulance on 222 or first aider. Fill out an incident form within 24 hours. </t>
  </si>
  <si>
    <t>Equipment malfunction or misuse</t>
  </si>
  <si>
    <t>damage to equipment (members and participants)</t>
  </si>
  <si>
    <t>Ensure individual running session is appropriately trained, adequate supervision for participants, ensure use of protective equipment, ensure that participants are informed of risks, rules and safety measures at the beginning of the workshop</t>
  </si>
  <si>
    <t>First aid if required, adjust control measures, complete incident report form, report damage to UCLU</t>
  </si>
  <si>
    <t>President and/or Events Officer</t>
  </si>
  <si>
    <t>President and/or Partnership Officer</t>
  </si>
  <si>
    <t xml:space="preserve">President and/or Partnership Officer </t>
  </si>
  <si>
    <t xml:space="preserve">Psychological trauma </t>
  </si>
  <si>
    <t xml:space="preserve">Exposure to traumatic stories from service-users and clients </t>
  </si>
  <si>
    <t>Refer participant to Welfare Officer for welfare support and signposting to follow up medical attention/mental health services if required. Fill in an incident/accident report form if appropriate.</t>
  </si>
  <si>
    <t>Inform volunteers about potential exposure to traumatic stories/trigger warnings prior to volunteering sessions so participants are more prepared and can withdraw from session if necessary. Regular debriefing opportunities with peers and committee members. Signposting from Welfare Officer.</t>
  </si>
  <si>
    <t>Bad reputation of the society and the union, organisations less likely to work with us in the future</t>
  </si>
  <si>
    <t xml:space="preserve">Events Officer and Treasurer </t>
  </si>
  <si>
    <t xml:space="preserve">Volunteering (including placements) </t>
  </si>
  <si>
    <t>Travel to and from volunteering/placement site</t>
  </si>
  <si>
    <t>Traffic accidents; getting lost (especially in unfamiliar neighbourhoods)</t>
  </si>
  <si>
    <t xml:space="preserve">In an emergency, call 999 (since off campus). If lost, committee members can be contacted via phone/Whatsapp.  </t>
  </si>
  <si>
    <t>Poor meeting planning or preparation.</t>
  </si>
  <si>
    <t>Unproductive session, wasted time for external organisations and participants.</t>
  </si>
  <si>
    <t>If inadequate conditions or if not enough members are coming, cancel the event with enough notice</t>
  </si>
  <si>
    <t>Hold a committee meeting to discuss what went wrong and how to prevent this from repeating.</t>
  </si>
  <si>
    <t xml:space="preserve">Brief participants about topics before meetings. Ensure all participants and external organisation have brief understanding of meeting aims/subject. </t>
  </si>
  <si>
    <t>Risk of danger/harm to service user, may involve slight risk to volunteer as well</t>
  </si>
  <si>
    <t xml:space="preserve">Inform participants about site's safeguarding procedures and pathways prior to activity. Ensure participants are aware of designated safeguarding staff leads (should be a supervisor) before volunteering/placement so they know how to raise concerns if appropriate. </t>
  </si>
  <si>
    <t xml:space="preserve">Safeguarding concerns about service users </t>
  </si>
  <si>
    <t xml:space="preserve">Raise safeguarding concern via appropriate pathway according to volunteering site protocol/policies. If service user/participant in immediate danger/emergency, call 999. Welfare Officer should be available to debrief if necessary.   </t>
  </si>
  <si>
    <t xml:space="preserve">Diligence during journey to and from site. Check that members know how to get to site beforehand. Have at least one committee member on standby available to phone in case of emergency around start times. Pre-registration and check in/out system for monitoring attendance and safe arrival.  </t>
  </si>
  <si>
    <t>Poor activity planning, preparation, and delivery</t>
  </si>
  <si>
    <t xml:space="preserve">Lack of members running the event, unsuccessful and mismangaged event </t>
  </si>
  <si>
    <t>Gatecrashing' of online meetings</t>
  </si>
  <si>
    <t>Access to confidential/sensitive information within meeting by unwanted gatecrashers (who may misuse this). Disruption to meeting. May be inappropriate, unprofessional, or insulting as unvented. Compromises reputation, relationship, and potential safety of all participants.</t>
  </si>
  <si>
    <t xml:space="preserve">Committee member acting as an admin within online meeting can remove gatecrasher from meeting. Online meeting may be terminated if appropriate and entity reported if necessary.  </t>
  </si>
  <si>
    <t xml:space="preserve">Tell the participant in front of everyone at the time that their behaviour is not accepted in the society. If it continues, remove participant from situation and report/arrange a meeting via the Welfare Officer or President if necessary.  </t>
  </si>
  <si>
    <t>Vetting of participants - only send meeting link out to verified participants - vet external organisations and their legitimacy prior to meetings. Use UCL online meeting platforms (e.g. Zoom, Microsoft Teams). A committee member should be present as an 'admin' to monitor participants/any incoming participants, using a waiting room function if necessary.</t>
  </si>
  <si>
    <t>Lost property</t>
  </si>
  <si>
    <t>Tension and violence poses risk to safety  as well as bad reputation for the society and union</t>
  </si>
  <si>
    <t xml:space="preserve">Mediate the situation. If it gets out of hand, stop the volunteering event. Report any incidents via the relevant pathways within site and in union. </t>
  </si>
  <si>
    <t>Make sure that the group is not disruptive. Difficult to control for aggressive public members. Ensure there are clear and safe exit routes available if in 1:1 situation with client without supervision. Inform participants about any emergency panic systems where present in some sites.</t>
  </si>
  <si>
    <t xml:space="preserve">Tell the participant in front of everyone at the time that their behaviour is not accepted in the society. If it continues, remove participant from situation and report/arrange a meeting via the Welfare Officer or President if necessary.   </t>
  </si>
  <si>
    <t>Loss of property for participants (may be expensive etc). Breach of confidentiality if confidential/sensitive/personal data/information in notebooks etc is unaccounted for and in public view.</t>
  </si>
  <si>
    <t>Look after belongings and be aware of storage facilities (e.g. lockers) if there are any at site. If handling data or confidential information, store safely and appropriately to minimise risk of loss and public access. Remind participants increased importance of accounting for all of their property, especially notes in this context.</t>
  </si>
  <si>
    <t>Help participant recover item where possible. Report major losses or cases where confidentiality may have been breached so this can be dealt with appropriately.</t>
  </si>
  <si>
    <t>Poor activity delivery or organisation</t>
  </si>
  <si>
    <t xml:space="preserve">Meetings with members of external organisations (online and in person)  </t>
  </si>
  <si>
    <t>Unsafe and unpleasant attitudes and behaviour</t>
  </si>
  <si>
    <t>Bullying, toxic environment between staff and participants may deter volunteers from coming back, insulting/inappropriate language/actions may damage relationship with service users in partnering organisation (reduce patient trust), breakdown in teamworking</t>
  </si>
  <si>
    <t xml:space="preserve">Vet and assess organisations prior to executing partnership programmes. Inform participants of adequate behaviour and code of conduct when working with partner organisations.  </t>
  </si>
  <si>
    <t xml:space="preserve">Brief participants before meetings. Inform of adequate behaviour and importance of professionalism. Ensure at least one committee member present. </t>
  </si>
  <si>
    <t xml:space="preserve">Refer to Welfare Officer who can follow up and provide support where relevant. Attempt to resolve situation between parties. Hold a committee meeting to discuss what went wrong and how to prevent this from repeating. Assess next steps and viability of including offending participant/staff member/organsiation forward, or if suspension may be necessary. Report any serious concerns via relevant pathways. </t>
  </si>
  <si>
    <t>Ignorance of rules and/or procedures</t>
  </si>
  <si>
    <t>Support member to seek medical attention if required. Diffuse situation, mediate between participants and remove the supply of alcohol.</t>
  </si>
  <si>
    <t>Workshops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</si>
</sst>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scheme val="minor"/>
    </font>
    <font>
      <sz val="10"/>
      <color theme="1"/>
      <name val="Arial"/>
    </font>
    <font>
      <sz val="11"/>
      <color theme="1"/>
      <name val="Arial"/>
    </font>
    <font>
      <b/>
      <sz val="18"/>
      <color theme="0"/>
      <name val="Arial"/>
    </font>
    <font>
      <sz val="11"/>
      <name val="Calibri"/>
    </font>
    <font>
      <i/>
      <sz val="12"/>
      <color theme="1"/>
      <name val="Arial"/>
    </font>
    <font>
      <i/>
      <u/>
      <sz val="12"/>
      <color theme="1"/>
      <name val="Arial"/>
    </font>
    <font>
      <b/>
      <sz val="12"/>
      <color theme="0"/>
      <name val="Arial"/>
    </font>
    <font>
      <sz val="10"/>
      <color rgb="FFF26641"/>
      <name val="Arial"/>
    </font>
    <font>
      <sz val="10"/>
      <color theme="1"/>
      <name val="Freightsans pro bold"/>
    </font>
    <font>
      <b/>
      <sz val="10"/>
      <color theme="1"/>
      <name val="Arial"/>
    </font>
    <font>
      <i/>
      <sz val="10"/>
      <color theme="1"/>
      <name val="Arial"/>
    </font>
    <font>
      <i/>
      <u/>
      <sz val="12"/>
      <color rgb="FF0000FF"/>
      <name val="Arial"/>
    </font>
    <font>
      <sz val="10"/>
      <color theme="1"/>
      <name val="Arial"/>
      <family val="2"/>
    </font>
  </fonts>
  <fills count="5">
    <fill>
      <patternFill patternType="none"/>
    </fill>
    <fill>
      <patternFill patternType="gray125"/>
    </fill>
    <fill>
      <patternFill patternType="solid">
        <fgColor theme="0"/>
        <bgColor theme="0"/>
      </patternFill>
    </fill>
    <fill>
      <patternFill patternType="solid">
        <fgColor rgb="FF082641"/>
        <bgColor rgb="FF082641"/>
      </patternFill>
    </fill>
    <fill>
      <patternFill patternType="solid">
        <fgColor rgb="FFF2663F"/>
        <bgColor rgb="FFF2663F"/>
      </patternFill>
    </fill>
  </fills>
  <borders count="22">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6">
    <xf numFmtId="0" fontId="0" fillId="0" borderId="0" xfId="0"/>
    <xf numFmtId="0" fontId="1" fillId="2" borderId="1" xfId="0" applyFont="1" applyFill="1" applyBorder="1"/>
    <xf numFmtId="0" fontId="1" fillId="2" borderId="1" xfId="0" applyFont="1" applyFill="1" applyBorder="1" applyAlignment="1">
      <alignment vertical="center"/>
    </xf>
    <xf numFmtId="0" fontId="2" fillId="2" borderId="1" xfId="0" applyFont="1" applyFill="1" applyBorder="1"/>
    <xf numFmtId="0" fontId="5" fillId="2" borderId="1" xfId="0" applyFont="1" applyFill="1" applyBorder="1" applyAlignment="1">
      <alignment horizontal="right" vertical="center"/>
    </xf>
    <xf numFmtId="0" fontId="6" fillId="2" borderId="1" xfId="0" applyFont="1" applyFill="1" applyBorder="1" applyAlignment="1">
      <alignment horizontal="left"/>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2" borderId="1" xfId="0" applyFont="1" applyFill="1" applyBorder="1"/>
    <xf numFmtId="0" fontId="5" fillId="2" borderId="1" xfId="0" applyFont="1" applyFill="1" applyBorder="1" applyAlignment="1">
      <alignment horizontal="right"/>
    </xf>
    <xf numFmtId="0" fontId="12" fillId="2" borderId="1" xfId="0" applyFont="1" applyFill="1" applyBorder="1" applyAlignment="1">
      <alignment horizontal="left"/>
    </xf>
    <xf numFmtId="0" fontId="5" fillId="2" borderId="1" xfId="0" applyFont="1" applyFill="1" applyBorder="1"/>
    <xf numFmtId="0" fontId="7" fillId="4" borderId="5" xfId="0" applyFont="1" applyFill="1" applyBorder="1" applyAlignment="1">
      <alignment horizontal="center" vertical="center" wrapText="1"/>
    </xf>
    <xf numFmtId="0" fontId="10" fillId="2" borderId="1" xfId="0" applyFont="1" applyFill="1" applyBorder="1" applyAlignment="1">
      <alignment vertical="center" wrapText="1"/>
    </xf>
    <xf numFmtId="0" fontId="7" fillId="4" borderId="16"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1" xfId="0" applyFont="1" applyFill="1" applyBorder="1" applyAlignment="1">
      <alignment vertical="center" wrapText="1"/>
    </xf>
    <xf numFmtId="0" fontId="9" fillId="2" borderId="10" xfId="0" applyFont="1" applyFill="1" applyBorder="1" applyAlignment="1">
      <alignment horizontal="left" wrapText="1"/>
    </xf>
    <xf numFmtId="0" fontId="1" fillId="2" borderId="11" xfId="0" applyFont="1" applyFill="1" applyBorder="1" applyAlignment="1">
      <alignment horizontal="left" wrapText="1"/>
    </xf>
    <xf numFmtId="0" fontId="13" fillId="2" borderId="10" xfId="0" applyFont="1" applyFill="1" applyBorder="1" applyAlignment="1">
      <alignment horizontal="left" wrapText="1"/>
    </xf>
    <xf numFmtId="0" fontId="1" fillId="2" borderId="10" xfId="0" applyFont="1" applyFill="1" applyBorder="1" applyAlignment="1">
      <alignment horizontal="left" wrapText="1"/>
    </xf>
    <xf numFmtId="0" fontId="2" fillId="2" borderId="10" xfId="0" applyFont="1" applyFill="1" applyBorder="1" applyAlignment="1">
      <alignment horizontal="left" wrapText="1"/>
    </xf>
    <xf numFmtId="0" fontId="2" fillId="2" borderId="10" xfId="0" applyFont="1" applyFill="1" applyBorder="1" applyAlignment="1">
      <alignment horizontal="left"/>
    </xf>
    <xf numFmtId="0" fontId="1" fillId="2" borderId="11"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 fillId="2" borderId="11" xfId="0" applyFont="1" applyFill="1" applyBorder="1" applyAlignment="1">
      <alignment horizontal="left" vertical="center"/>
    </xf>
    <xf numFmtId="0" fontId="1" fillId="2" borderId="10" xfId="0" applyFont="1" applyFill="1" applyBorder="1" applyAlignment="1">
      <alignment horizontal="left" vertical="center"/>
    </xf>
    <xf numFmtId="0" fontId="2" fillId="2" borderId="4" xfId="0" applyFont="1" applyFill="1" applyBorder="1"/>
    <xf numFmtId="0" fontId="1" fillId="2" borderId="4" xfId="0" applyFont="1" applyFill="1" applyBorder="1"/>
    <xf numFmtId="0" fontId="1" fillId="2" borderId="13" xfId="0" applyFont="1" applyFill="1" applyBorder="1" applyAlignment="1">
      <alignment horizontal="left" wrapText="1"/>
    </xf>
    <xf numFmtId="0" fontId="1" fillId="2" borderId="1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 fillId="2" borderId="13" xfId="0" applyFont="1" applyFill="1" applyBorder="1" applyAlignment="1">
      <alignment horizontal="left" vertical="center"/>
    </xf>
    <xf numFmtId="0" fontId="2" fillId="2" borderId="18" xfId="0" applyFont="1" applyFill="1" applyBorder="1" applyAlignment="1">
      <alignment horizontal="left" wrapText="1"/>
    </xf>
    <xf numFmtId="0" fontId="2" fillId="2" borderId="18" xfId="0" quotePrefix="1" applyFont="1" applyFill="1" applyBorder="1" applyAlignment="1">
      <alignment horizontal="left"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1" fillId="2" borderId="9" xfId="0" applyFont="1" applyFill="1" applyBorder="1" applyAlignment="1">
      <alignment horizontal="center" vertical="center" wrapText="1"/>
    </xf>
    <xf numFmtId="0" fontId="4" fillId="0" borderId="12" xfId="0" applyFont="1" applyBorder="1"/>
    <xf numFmtId="0" fontId="4" fillId="0" borderId="15" xfId="0" applyFont="1" applyBorder="1"/>
    <xf numFmtId="0" fontId="4" fillId="0" borderId="13" xfId="0" applyFont="1" applyBorder="1"/>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1" fillId="2" borderId="14" xfId="0" applyFont="1" applyFill="1" applyBorder="1" applyAlignment="1">
      <alignment horizontal="left" wrapText="1"/>
    </xf>
    <xf numFmtId="0" fontId="4" fillId="0" borderId="13" xfId="0" applyFont="1" applyBorder="1" applyAlignment="1">
      <alignment horizontal="left" wrapText="1"/>
    </xf>
    <xf numFmtId="0" fontId="1" fillId="2" borderId="14" xfId="0" applyFont="1" applyFill="1" applyBorder="1" applyAlignment="1">
      <alignment horizontal="center" vertical="center" wrapText="1"/>
    </xf>
    <xf numFmtId="0" fontId="13"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55"/>
  <sheetViews>
    <sheetView tabSelected="1" zoomScale="60" zoomScaleNormal="60" workbookViewId="0">
      <selection activeCell="D12" sqref="D12"/>
    </sheetView>
  </sheetViews>
  <sheetFormatPr defaultColWidth="14.36328125" defaultRowHeight="15" customHeight="1"/>
  <cols>
    <col min="1" max="1" width="10.7265625" customWidth="1"/>
    <col min="2" max="2" width="44" bestFit="1" customWidth="1"/>
    <col min="3" max="3" width="32.453125" bestFit="1" customWidth="1"/>
    <col min="4" max="4" width="36.453125" bestFit="1" customWidth="1"/>
    <col min="5" max="6" width="35.54296875" customWidth="1"/>
    <col min="7" max="9" width="10.453125" customWidth="1"/>
    <col min="10" max="10" width="189.6328125" bestFit="1" customWidth="1"/>
    <col min="11" max="11" width="24.7265625" customWidth="1"/>
    <col min="12" max="30" width="9.1796875" customWidth="1"/>
  </cols>
  <sheetData>
    <row r="1" spans="1:30" ht="13.5" customHeight="1">
      <c r="A1" s="1"/>
      <c r="B1" s="2"/>
      <c r="C1" s="2"/>
      <c r="D1" s="2"/>
      <c r="E1" s="2"/>
      <c r="F1" s="2"/>
      <c r="G1" s="2"/>
      <c r="H1" s="2"/>
      <c r="I1" s="2"/>
      <c r="J1" s="2"/>
      <c r="K1" s="1"/>
      <c r="L1" s="1"/>
      <c r="M1" s="1"/>
      <c r="N1" s="1"/>
      <c r="O1" s="1"/>
      <c r="P1" s="1"/>
      <c r="Q1" s="1"/>
      <c r="R1" s="1"/>
      <c r="S1" s="1"/>
      <c r="T1" s="1"/>
      <c r="U1" s="1"/>
      <c r="V1" s="1"/>
      <c r="W1" s="3"/>
      <c r="X1" s="3"/>
      <c r="Y1" s="3"/>
      <c r="Z1" s="3"/>
      <c r="AA1" s="3"/>
      <c r="AB1" s="3"/>
      <c r="AC1" s="3"/>
      <c r="AD1" s="3"/>
    </row>
    <row r="2" spans="1:30" ht="30" customHeight="1">
      <c r="A2" s="1"/>
      <c r="B2" s="42" t="s">
        <v>175</v>
      </c>
      <c r="C2" s="43"/>
      <c r="D2" s="43"/>
      <c r="E2" s="43"/>
      <c r="F2" s="43"/>
      <c r="G2" s="43"/>
      <c r="H2" s="43"/>
      <c r="I2" s="43"/>
      <c r="J2" s="44"/>
      <c r="K2" s="1"/>
      <c r="L2" s="1"/>
      <c r="M2" s="1"/>
      <c r="N2" s="1"/>
      <c r="O2" s="1"/>
      <c r="P2" s="1"/>
      <c r="Q2" s="1"/>
      <c r="R2" s="1"/>
      <c r="S2" s="1"/>
      <c r="T2" s="1"/>
      <c r="U2" s="1"/>
      <c r="V2" s="1"/>
      <c r="W2" s="3"/>
      <c r="X2" s="3"/>
      <c r="Y2" s="3"/>
      <c r="Z2" s="3"/>
      <c r="AA2" s="3"/>
      <c r="AB2" s="3"/>
      <c r="AC2" s="3"/>
      <c r="AD2" s="3"/>
    </row>
    <row r="3" spans="1:30" ht="13.5" customHeight="1">
      <c r="A3" s="1"/>
      <c r="B3" s="2"/>
      <c r="C3" s="2"/>
      <c r="D3" s="2"/>
      <c r="E3" s="1"/>
      <c r="F3" s="1"/>
      <c r="G3" s="1"/>
      <c r="H3" s="1"/>
      <c r="I3" s="1"/>
      <c r="J3" s="4"/>
      <c r="K3" s="5"/>
      <c r="L3" s="5"/>
      <c r="M3" s="1"/>
      <c r="N3" s="1"/>
      <c r="O3" s="1"/>
      <c r="P3" s="1"/>
      <c r="Q3" s="1"/>
      <c r="R3" s="1"/>
      <c r="S3" s="1"/>
      <c r="T3" s="1"/>
      <c r="U3" s="1"/>
      <c r="V3" s="1"/>
      <c r="W3" s="1"/>
      <c r="X3" s="1"/>
      <c r="Y3" s="1"/>
      <c r="Z3" s="1"/>
      <c r="AA3" s="1"/>
      <c r="AB3" s="1"/>
      <c r="AC3" s="1"/>
      <c r="AD3" s="1"/>
    </row>
    <row r="4" spans="1:30" ht="75" customHeight="1">
      <c r="A4" s="1"/>
      <c r="B4" s="6" t="s">
        <v>0</v>
      </c>
      <c r="C4" s="7" t="s">
        <v>1</v>
      </c>
      <c r="D4" s="7" t="s">
        <v>2</v>
      </c>
      <c r="E4" s="7" t="s">
        <v>3</v>
      </c>
      <c r="F4" s="7" t="s">
        <v>4</v>
      </c>
      <c r="G4" s="7" t="s">
        <v>5</v>
      </c>
      <c r="H4" s="7" t="s">
        <v>6</v>
      </c>
      <c r="I4" s="6" t="s">
        <v>7</v>
      </c>
      <c r="J4" s="7" t="s">
        <v>8</v>
      </c>
      <c r="K4" s="1"/>
      <c r="L4" s="1"/>
      <c r="M4" s="1"/>
      <c r="N4" s="1"/>
      <c r="O4" s="1"/>
      <c r="P4" s="1"/>
      <c r="Q4" s="1"/>
      <c r="R4" s="1"/>
      <c r="S4" s="1"/>
      <c r="T4" s="1"/>
      <c r="U4" s="1"/>
      <c r="V4" s="1"/>
      <c r="W4" s="1"/>
      <c r="X4" s="1"/>
      <c r="Y4" s="1"/>
      <c r="Z4" s="1"/>
      <c r="AA4" s="1"/>
      <c r="AB4" s="1"/>
      <c r="AC4" s="1"/>
      <c r="AD4" s="1"/>
    </row>
    <row r="5" spans="1:30" ht="119.25" customHeight="1">
      <c r="A5" s="1"/>
      <c r="B5" s="8" t="s">
        <v>9</v>
      </c>
      <c r="C5" s="9" t="s">
        <v>10</v>
      </c>
      <c r="D5" s="9" t="s">
        <v>11</v>
      </c>
      <c r="E5" s="9" t="s">
        <v>12</v>
      </c>
      <c r="F5" s="9" t="s">
        <v>13</v>
      </c>
      <c r="G5" s="9" t="s">
        <v>14</v>
      </c>
      <c r="H5" s="9" t="s">
        <v>15</v>
      </c>
      <c r="I5" s="8" t="s">
        <v>16</v>
      </c>
      <c r="J5" s="9" t="s">
        <v>17</v>
      </c>
      <c r="K5" s="1"/>
      <c r="L5" s="1"/>
      <c r="M5" s="1"/>
      <c r="N5" s="1"/>
      <c r="O5" s="1"/>
      <c r="P5" s="1"/>
      <c r="Q5" s="1"/>
      <c r="R5" s="1"/>
      <c r="S5" s="1"/>
      <c r="T5" s="1"/>
      <c r="U5" s="1"/>
      <c r="V5" s="1"/>
      <c r="W5" s="1"/>
      <c r="X5" s="1"/>
      <c r="Y5" s="1"/>
      <c r="Z5" s="1"/>
      <c r="AA5" s="1"/>
      <c r="AB5" s="1"/>
      <c r="AC5" s="1"/>
      <c r="AD5" s="1"/>
    </row>
    <row r="6" spans="1:30" ht="25" customHeight="1">
      <c r="A6" s="1"/>
      <c r="B6" s="45" t="s">
        <v>231</v>
      </c>
      <c r="C6" s="45" t="s">
        <v>18</v>
      </c>
      <c r="D6" s="19" t="s">
        <v>19</v>
      </c>
      <c r="E6" s="20" t="s">
        <v>20</v>
      </c>
      <c r="F6" s="20" t="s">
        <v>21</v>
      </c>
      <c r="G6" s="25">
        <v>1</v>
      </c>
      <c r="H6" s="25">
        <v>1</v>
      </c>
      <c r="I6" s="26">
        <v>1</v>
      </c>
      <c r="J6" s="29" t="s">
        <v>22</v>
      </c>
      <c r="K6" s="1"/>
      <c r="L6" s="1"/>
      <c r="M6" s="1"/>
      <c r="N6" s="1"/>
      <c r="O6" s="1"/>
      <c r="P6" s="1"/>
      <c r="Q6" s="1"/>
      <c r="R6" s="1"/>
      <c r="S6" s="1"/>
      <c r="T6" s="1"/>
      <c r="U6" s="1"/>
      <c r="V6" s="1"/>
      <c r="W6" s="1"/>
      <c r="X6" s="1"/>
      <c r="Y6" s="1"/>
      <c r="Z6" s="1"/>
      <c r="AA6" s="1"/>
      <c r="AB6" s="1"/>
      <c r="AC6" s="1"/>
      <c r="AD6" s="1"/>
    </row>
    <row r="7" spans="1:30" ht="25" customHeight="1">
      <c r="A7" s="1"/>
      <c r="B7" s="46"/>
      <c r="C7" s="46"/>
      <c r="D7" s="19" t="s">
        <v>23</v>
      </c>
      <c r="E7" s="20" t="s">
        <v>24</v>
      </c>
      <c r="F7" s="20" t="s">
        <v>25</v>
      </c>
      <c r="G7" s="25">
        <v>1</v>
      </c>
      <c r="H7" s="25">
        <v>1</v>
      </c>
      <c r="I7" s="26">
        <v>1</v>
      </c>
      <c r="J7" s="29" t="s">
        <v>22</v>
      </c>
      <c r="K7" s="1"/>
      <c r="L7" s="1"/>
      <c r="M7" s="1"/>
      <c r="N7" s="1"/>
      <c r="O7" s="1"/>
      <c r="P7" s="1"/>
      <c r="Q7" s="1"/>
      <c r="R7" s="1"/>
      <c r="S7" s="1"/>
      <c r="T7" s="1"/>
      <c r="U7" s="1"/>
      <c r="V7" s="1"/>
      <c r="W7" s="1"/>
      <c r="X7" s="1"/>
      <c r="Y7" s="1"/>
      <c r="Z7" s="1"/>
      <c r="AA7" s="1"/>
      <c r="AB7" s="1"/>
      <c r="AC7" s="1"/>
      <c r="AD7" s="1"/>
    </row>
    <row r="8" spans="1:30" ht="25" customHeight="1">
      <c r="A8" s="10"/>
      <c r="B8" s="46"/>
      <c r="C8" s="46"/>
      <c r="D8" s="19" t="s">
        <v>26</v>
      </c>
      <c r="E8" s="20" t="s">
        <v>27</v>
      </c>
      <c r="F8" s="20" t="s">
        <v>28</v>
      </c>
      <c r="G8" s="25">
        <v>1</v>
      </c>
      <c r="H8" s="25">
        <v>5</v>
      </c>
      <c r="I8" s="26">
        <v>5</v>
      </c>
      <c r="J8" s="29" t="s">
        <v>29</v>
      </c>
      <c r="K8" s="10"/>
      <c r="L8" s="10"/>
      <c r="M8" s="10"/>
      <c r="N8" s="10"/>
      <c r="O8" s="10"/>
      <c r="P8" s="10"/>
      <c r="Q8" s="10"/>
      <c r="R8" s="1"/>
      <c r="S8" s="1"/>
      <c r="T8" s="1"/>
      <c r="U8" s="1"/>
      <c r="V8" s="1"/>
      <c r="W8" s="1"/>
      <c r="X8" s="1"/>
      <c r="Y8" s="1"/>
      <c r="Z8" s="1"/>
      <c r="AA8" s="1"/>
      <c r="AB8" s="1"/>
      <c r="AC8" s="1"/>
      <c r="AD8" s="1"/>
    </row>
    <row r="9" spans="1:30" ht="25" customHeight="1">
      <c r="A9" s="1"/>
      <c r="B9" s="46"/>
      <c r="C9" s="46"/>
      <c r="D9" s="19" t="s">
        <v>30</v>
      </c>
      <c r="E9" s="20" t="s">
        <v>31</v>
      </c>
      <c r="F9" s="20" t="s">
        <v>32</v>
      </c>
      <c r="G9" s="25">
        <v>1</v>
      </c>
      <c r="H9" s="25">
        <v>5</v>
      </c>
      <c r="I9" s="26">
        <v>5</v>
      </c>
      <c r="J9" s="29" t="s">
        <v>22</v>
      </c>
      <c r="K9" s="1"/>
      <c r="L9" s="1"/>
      <c r="M9" s="1"/>
      <c r="N9" s="1"/>
      <c r="O9" s="1"/>
      <c r="P9" s="1"/>
      <c r="Q9" s="1"/>
      <c r="R9" s="1"/>
      <c r="S9" s="1"/>
      <c r="T9" s="1"/>
      <c r="U9" s="1"/>
      <c r="V9" s="1"/>
      <c r="W9" s="1"/>
      <c r="X9" s="1"/>
      <c r="Y9" s="1"/>
      <c r="Z9" s="1"/>
      <c r="AA9" s="1"/>
      <c r="AB9" s="1"/>
      <c r="AC9" s="1"/>
      <c r="AD9" s="1"/>
    </row>
    <row r="10" spans="1:30" ht="25" customHeight="1">
      <c r="A10" s="1"/>
      <c r="B10" s="46"/>
      <c r="C10" s="46"/>
      <c r="D10" s="19" t="s">
        <v>33</v>
      </c>
      <c r="E10" s="20" t="s">
        <v>34</v>
      </c>
      <c r="F10" s="20" t="s">
        <v>35</v>
      </c>
      <c r="G10" s="25">
        <v>2</v>
      </c>
      <c r="H10" s="25">
        <v>4</v>
      </c>
      <c r="I10" s="26">
        <v>8</v>
      </c>
      <c r="J10" s="29" t="s">
        <v>22</v>
      </c>
      <c r="K10" s="1"/>
      <c r="L10" s="1"/>
      <c r="M10" s="1"/>
      <c r="N10" s="1"/>
      <c r="O10" s="1"/>
      <c r="P10" s="1"/>
      <c r="Q10" s="1"/>
      <c r="R10" s="1"/>
      <c r="S10" s="1"/>
      <c r="T10" s="1"/>
      <c r="U10" s="1"/>
      <c r="V10" s="1"/>
      <c r="W10" s="1"/>
      <c r="X10" s="1"/>
      <c r="Y10" s="1"/>
      <c r="Z10" s="1"/>
      <c r="AA10" s="1"/>
      <c r="AB10" s="1"/>
      <c r="AC10" s="1"/>
      <c r="AD10" s="1"/>
    </row>
    <row r="11" spans="1:30" ht="113.5">
      <c r="A11" s="32"/>
      <c r="B11" s="47"/>
      <c r="C11" s="47"/>
      <c r="D11" s="19" t="s">
        <v>176</v>
      </c>
      <c r="E11" s="33" t="s">
        <v>177</v>
      </c>
      <c r="F11" s="33" t="s">
        <v>178</v>
      </c>
      <c r="G11" s="34">
        <v>2</v>
      </c>
      <c r="H11" s="34">
        <v>1</v>
      </c>
      <c r="I11" s="35">
        <v>2</v>
      </c>
      <c r="J11" s="36" t="s">
        <v>179</v>
      </c>
      <c r="K11" s="32"/>
      <c r="L11" s="32"/>
      <c r="M11" s="32"/>
      <c r="N11" s="32"/>
      <c r="O11" s="32"/>
      <c r="P11" s="32"/>
      <c r="Q11" s="32"/>
      <c r="R11" s="32"/>
      <c r="S11" s="32"/>
      <c r="T11" s="32"/>
      <c r="U11" s="32"/>
      <c r="V11" s="32"/>
      <c r="W11" s="32"/>
      <c r="X11" s="32"/>
      <c r="Y11" s="32"/>
      <c r="Z11" s="32"/>
      <c r="AA11" s="32"/>
      <c r="AB11" s="32"/>
      <c r="AC11" s="32"/>
      <c r="AD11" s="32"/>
    </row>
    <row r="12" spans="1:30" ht="88.5">
      <c r="A12" s="32"/>
      <c r="B12" s="47"/>
      <c r="C12" s="47"/>
      <c r="D12" s="19" t="s">
        <v>180</v>
      </c>
      <c r="E12" s="33" t="s">
        <v>181</v>
      </c>
      <c r="F12" s="33" t="s">
        <v>182</v>
      </c>
      <c r="G12" s="34">
        <v>2</v>
      </c>
      <c r="H12" s="34">
        <v>2</v>
      </c>
      <c r="I12" s="35">
        <v>4</v>
      </c>
      <c r="J12" s="36" t="s">
        <v>183</v>
      </c>
      <c r="K12" s="32"/>
      <c r="L12" s="32"/>
      <c r="M12" s="32"/>
      <c r="N12" s="32"/>
      <c r="O12" s="32"/>
      <c r="P12" s="32"/>
      <c r="Q12" s="32"/>
      <c r="R12" s="32"/>
      <c r="S12" s="32"/>
      <c r="T12" s="32"/>
      <c r="U12" s="32"/>
      <c r="V12" s="32"/>
      <c r="W12" s="32"/>
      <c r="X12" s="32"/>
      <c r="Y12" s="32"/>
      <c r="Z12" s="32"/>
      <c r="AA12" s="32"/>
      <c r="AB12" s="32"/>
      <c r="AC12" s="32"/>
      <c r="AD12" s="32"/>
    </row>
    <row r="13" spans="1:30" ht="25" customHeight="1">
      <c r="A13" s="1"/>
      <c r="B13" s="48"/>
      <c r="C13" s="48"/>
      <c r="D13" s="21" t="s">
        <v>36</v>
      </c>
      <c r="E13" s="22" t="s">
        <v>37</v>
      </c>
      <c r="F13" s="22" t="s">
        <v>38</v>
      </c>
      <c r="G13" s="27">
        <v>2</v>
      </c>
      <c r="H13" s="27">
        <v>1</v>
      </c>
      <c r="I13" s="28">
        <f>G13*H13</f>
        <v>2</v>
      </c>
      <c r="J13" s="30" t="s">
        <v>39</v>
      </c>
      <c r="K13" s="1"/>
      <c r="L13" s="1"/>
      <c r="M13" s="1"/>
      <c r="N13" s="1"/>
      <c r="O13" s="1"/>
      <c r="P13" s="1"/>
      <c r="Q13" s="1"/>
      <c r="R13" s="1"/>
      <c r="S13" s="1"/>
      <c r="T13" s="1"/>
      <c r="U13" s="1"/>
      <c r="V13" s="1"/>
      <c r="W13" s="1"/>
      <c r="X13" s="1"/>
      <c r="Y13" s="1"/>
      <c r="Z13" s="1"/>
      <c r="AA13" s="1"/>
      <c r="AB13" s="1"/>
      <c r="AC13" s="1"/>
      <c r="AD13" s="1"/>
    </row>
    <row r="14" spans="1:30" ht="25" customHeight="1">
      <c r="A14" s="3"/>
      <c r="B14" s="49" t="s">
        <v>193</v>
      </c>
      <c r="C14" s="54" t="s">
        <v>185</v>
      </c>
      <c r="D14" s="22" t="s">
        <v>54</v>
      </c>
      <c r="E14" s="22" t="s">
        <v>55</v>
      </c>
      <c r="F14" s="22" t="s">
        <v>56</v>
      </c>
      <c r="G14" s="27">
        <v>2</v>
      </c>
      <c r="H14" s="27">
        <v>1</v>
      </c>
      <c r="I14" s="28">
        <f>G14*H14</f>
        <v>2</v>
      </c>
      <c r="J14" s="30" t="s">
        <v>44</v>
      </c>
      <c r="K14" s="3"/>
      <c r="L14" s="3"/>
      <c r="M14" s="3"/>
      <c r="N14" s="3"/>
      <c r="O14" s="3"/>
      <c r="P14" s="3"/>
      <c r="Q14" s="3"/>
      <c r="R14" s="3"/>
      <c r="S14" s="3"/>
      <c r="T14" s="3"/>
      <c r="U14" s="3"/>
      <c r="V14" s="3"/>
      <c r="W14" s="3"/>
      <c r="X14" s="3"/>
      <c r="Y14" s="3"/>
      <c r="Z14" s="3"/>
      <c r="AA14" s="3"/>
      <c r="AB14" s="3"/>
      <c r="AC14" s="3"/>
      <c r="AD14" s="3"/>
    </row>
    <row r="15" spans="1:30" ht="25" customHeight="1">
      <c r="A15" s="3"/>
      <c r="B15" s="46"/>
      <c r="C15" s="46"/>
      <c r="D15" s="22" t="s">
        <v>207</v>
      </c>
      <c r="E15" s="20" t="s">
        <v>208</v>
      </c>
      <c r="F15" s="20" t="s">
        <v>199</v>
      </c>
      <c r="G15" s="27">
        <v>2</v>
      </c>
      <c r="H15" s="27">
        <v>1</v>
      </c>
      <c r="I15" s="28">
        <v>2</v>
      </c>
      <c r="J15" s="29" t="s">
        <v>46</v>
      </c>
      <c r="K15" s="3"/>
      <c r="L15" s="3"/>
      <c r="M15" s="3"/>
      <c r="N15" s="3"/>
      <c r="O15" s="3"/>
      <c r="P15" s="3"/>
      <c r="Q15" s="3"/>
      <c r="R15" s="3"/>
      <c r="S15" s="3"/>
      <c r="T15" s="3"/>
      <c r="U15" s="3"/>
      <c r="V15" s="3"/>
      <c r="W15" s="3"/>
      <c r="X15" s="3"/>
      <c r="Y15" s="3"/>
      <c r="Z15" s="3"/>
      <c r="AA15" s="3"/>
      <c r="AB15" s="3"/>
      <c r="AC15" s="3"/>
      <c r="AD15" s="3"/>
    </row>
    <row r="16" spans="1:30" ht="25" customHeight="1">
      <c r="A16" s="3"/>
      <c r="B16" s="46"/>
      <c r="C16" s="46"/>
      <c r="D16" s="22" t="s">
        <v>57</v>
      </c>
      <c r="E16" s="20" t="s">
        <v>58</v>
      </c>
      <c r="F16" s="20" t="s">
        <v>59</v>
      </c>
      <c r="G16" s="27">
        <v>1</v>
      </c>
      <c r="H16" s="27">
        <v>1</v>
      </c>
      <c r="I16" s="28">
        <v>1</v>
      </c>
      <c r="J16" s="29" t="s">
        <v>46</v>
      </c>
      <c r="K16" s="3"/>
      <c r="L16" s="3"/>
      <c r="M16" s="3"/>
      <c r="N16" s="3"/>
      <c r="O16" s="3"/>
      <c r="P16" s="3"/>
      <c r="Q16" s="3"/>
      <c r="R16" s="3"/>
      <c r="S16" s="3"/>
      <c r="T16" s="3"/>
      <c r="U16" s="3"/>
      <c r="V16" s="3"/>
      <c r="W16" s="3"/>
      <c r="X16" s="3"/>
      <c r="Y16" s="3"/>
      <c r="Z16" s="3"/>
      <c r="AA16" s="3"/>
      <c r="AB16" s="3"/>
      <c r="AC16" s="3"/>
      <c r="AD16" s="3"/>
    </row>
    <row r="17" spans="1:30" ht="25" customHeight="1">
      <c r="A17" s="3"/>
      <c r="B17" s="46"/>
      <c r="C17" s="46"/>
      <c r="D17" s="22" t="s">
        <v>26</v>
      </c>
      <c r="E17" s="20" t="s">
        <v>27</v>
      </c>
      <c r="F17" s="20" t="s">
        <v>28</v>
      </c>
      <c r="G17" s="27">
        <v>1</v>
      </c>
      <c r="H17" s="27">
        <v>1</v>
      </c>
      <c r="I17" s="28">
        <v>1</v>
      </c>
      <c r="J17" s="29" t="s">
        <v>29</v>
      </c>
      <c r="K17" s="3"/>
      <c r="L17" s="3"/>
      <c r="M17" s="3"/>
      <c r="N17" s="3"/>
      <c r="O17" s="3"/>
      <c r="P17" s="3"/>
      <c r="Q17" s="3"/>
      <c r="R17" s="3"/>
      <c r="S17" s="3"/>
      <c r="T17" s="3"/>
      <c r="U17" s="3"/>
      <c r="V17" s="3"/>
      <c r="W17" s="3"/>
      <c r="X17" s="3"/>
      <c r="Y17" s="3"/>
      <c r="Z17" s="3"/>
      <c r="AA17" s="3"/>
      <c r="AB17" s="3"/>
      <c r="AC17" s="3"/>
      <c r="AD17" s="3"/>
    </row>
    <row r="18" spans="1:30" ht="25" customHeight="1">
      <c r="A18" s="3"/>
      <c r="B18" s="46"/>
      <c r="C18" s="46"/>
      <c r="D18" s="22" t="s">
        <v>30</v>
      </c>
      <c r="E18" s="20" t="s">
        <v>31</v>
      </c>
      <c r="F18" s="20" t="s">
        <v>32</v>
      </c>
      <c r="G18" s="25">
        <v>1</v>
      </c>
      <c r="H18" s="25">
        <v>5</v>
      </c>
      <c r="I18" s="26">
        <v>5</v>
      </c>
      <c r="J18" s="29" t="s">
        <v>22</v>
      </c>
      <c r="K18" s="3"/>
      <c r="L18" s="3"/>
      <c r="M18" s="3"/>
      <c r="N18" s="3"/>
      <c r="O18" s="3"/>
      <c r="P18" s="3"/>
      <c r="Q18" s="3"/>
      <c r="R18" s="3"/>
      <c r="S18" s="3"/>
      <c r="T18" s="3"/>
      <c r="U18" s="3"/>
      <c r="V18" s="3"/>
      <c r="W18" s="3"/>
      <c r="X18" s="3"/>
      <c r="Y18" s="3"/>
      <c r="Z18" s="3"/>
      <c r="AA18" s="3"/>
      <c r="AB18" s="3"/>
      <c r="AC18" s="3"/>
      <c r="AD18" s="3"/>
    </row>
    <row r="19" spans="1:30" ht="25" customHeight="1">
      <c r="A19" s="3"/>
      <c r="B19" s="46"/>
      <c r="C19" s="46"/>
      <c r="D19" s="22" t="s">
        <v>75</v>
      </c>
      <c r="E19" s="20" t="s">
        <v>76</v>
      </c>
      <c r="F19" s="20" t="s">
        <v>77</v>
      </c>
      <c r="G19" s="27">
        <v>2</v>
      </c>
      <c r="H19" s="27">
        <v>1</v>
      </c>
      <c r="I19" s="28">
        <v>2</v>
      </c>
      <c r="J19" s="29" t="s">
        <v>78</v>
      </c>
      <c r="K19" s="3"/>
      <c r="L19" s="3"/>
      <c r="M19" s="3"/>
      <c r="N19" s="3"/>
      <c r="O19" s="3"/>
      <c r="P19" s="3"/>
      <c r="Q19" s="3"/>
      <c r="R19" s="3"/>
      <c r="S19" s="3"/>
      <c r="T19" s="3"/>
      <c r="U19" s="3"/>
      <c r="V19" s="3"/>
      <c r="W19" s="3"/>
      <c r="X19" s="3"/>
      <c r="Y19" s="3"/>
      <c r="Z19" s="3"/>
      <c r="AA19" s="3"/>
      <c r="AB19" s="3"/>
      <c r="AC19" s="3"/>
      <c r="AD19" s="3"/>
    </row>
    <row r="20" spans="1:30" ht="25" customHeight="1">
      <c r="A20" s="31"/>
      <c r="B20" s="47"/>
      <c r="C20" s="47"/>
      <c r="D20" s="22" t="s">
        <v>188</v>
      </c>
      <c r="E20" s="33" t="s">
        <v>187</v>
      </c>
      <c r="F20" s="33" t="s">
        <v>190</v>
      </c>
      <c r="G20" s="27">
        <v>2</v>
      </c>
      <c r="H20" s="27">
        <v>2</v>
      </c>
      <c r="I20" s="28">
        <v>4</v>
      </c>
      <c r="J20" s="36" t="s">
        <v>189</v>
      </c>
      <c r="K20" s="31"/>
      <c r="L20" s="31"/>
      <c r="M20" s="31"/>
      <c r="N20" s="31"/>
      <c r="O20" s="31"/>
      <c r="P20" s="31"/>
      <c r="Q20" s="31"/>
      <c r="R20" s="31"/>
      <c r="S20" s="31"/>
      <c r="T20" s="31"/>
      <c r="U20" s="31"/>
      <c r="V20" s="31"/>
      <c r="W20" s="31"/>
      <c r="X20" s="31"/>
      <c r="Y20" s="31"/>
      <c r="Z20" s="31"/>
      <c r="AA20" s="31"/>
      <c r="AB20" s="31"/>
      <c r="AC20" s="31"/>
      <c r="AD20" s="31"/>
    </row>
    <row r="21" spans="1:30" ht="25" customHeight="1">
      <c r="A21" s="3"/>
      <c r="B21" s="46"/>
      <c r="C21" s="46"/>
      <c r="D21" s="22" t="s">
        <v>79</v>
      </c>
      <c r="E21" s="20" t="s">
        <v>215</v>
      </c>
      <c r="F21" s="20" t="s">
        <v>217</v>
      </c>
      <c r="G21" s="27">
        <v>2</v>
      </c>
      <c r="H21" s="27">
        <v>1</v>
      </c>
      <c r="I21" s="28">
        <v>2</v>
      </c>
      <c r="J21" s="29" t="s">
        <v>216</v>
      </c>
      <c r="K21" s="3"/>
      <c r="L21" s="3"/>
      <c r="M21" s="3"/>
      <c r="N21" s="3"/>
      <c r="O21" s="3"/>
      <c r="P21" s="3"/>
      <c r="Q21" s="3"/>
      <c r="R21" s="3"/>
      <c r="S21" s="3"/>
      <c r="T21" s="3"/>
      <c r="U21" s="3"/>
      <c r="V21" s="3"/>
      <c r="W21" s="3"/>
      <c r="X21" s="3"/>
      <c r="Y21" s="3"/>
      <c r="Z21" s="3"/>
      <c r="AA21" s="3"/>
      <c r="AB21" s="3"/>
      <c r="AC21" s="3"/>
      <c r="AD21" s="3"/>
    </row>
    <row r="22" spans="1:30" ht="25" customHeight="1">
      <c r="A22" s="3"/>
      <c r="B22" s="46"/>
      <c r="C22" s="46"/>
      <c r="D22" s="22" t="s">
        <v>52</v>
      </c>
      <c r="E22" s="20" t="s">
        <v>53</v>
      </c>
      <c r="F22" s="20" t="s">
        <v>51</v>
      </c>
      <c r="G22" s="27">
        <v>2</v>
      </c>
      <c r="H22" s="27">
        <v>1</v>
      </c>
      <c r="I22" s="28">
        <v>2</v>
      </c>
      <c r="J22" s="29" t="s">
        <v>218</v>
      </c>
      <c r="K22" s="3"/>
      <c r="L22" s="3"/>
      <c r="M22" s="3"/>
      <c r="N22" s="3"/>
      <c r="O22" s="3"/>
      <c r="P22" s="3"/>
      <c r="Q22" s="3"/>
      <c r="R22" s="3"/>
      <c r="S22" s="3"/>
      <c r="T22" s="3"/>
      <c r="U22" s="3"/>
      <c r="V22" s="3"/>
      <c r="W22" s="3"/>
      <c r="X22" s="3"/>
      <c r="Y22" s="3"/>
      <c r="Z22" s="3"/>
      <c r="AA22" s="3"/>
      <c r="AB22" s="3"/>
      <c r="AC22" s="3"/>
      <c r="AD22" s="3"/>
    </row>
    <row r="23" spans="1:30" ht="25" customHeight="1">
      <c r="A23" s="31"/>
      <c r="B23" s="47"/>
      <c r="C23" s="47"/>
      <c r="D23" s="22" t="s">
        <v>194</v>
      </c>
      <c r="E23" s="33" t="s">
        <v>195</v>
      </c>
      <c r="F23" s="33" t="s">
        <v>206</v>
      </c>
      <c r="G23" s="27">
        <v>2</v>
      </c>
      <c r="H23" s="27">
        <v>3</v>
      </c>
      <c r="I23" s="28">
        <v>6</v>
      </c>
      <c r="J23" s="36" t="s">
        <v>196</v>
      </c>
      <c r="K23" s="31"/>
      <c r="L23" s="31"/>
      <c r="M23" s="31"/>
      <c r="N23" s="31"/>
      <c r="O23" s="31"/>
      <c r="P23" s="31"/>
      <c r="Q23" s="31"/>
      <c r="R23" s="31"/>
      <c r="S23" s="31"/>
      <c r="T23" s="31"/>
      <c r="U23" s="31"/>
      <c r="V23" s="31"/>
      <c r="W23" s="31"/>
      <c r="X23" s="31"/>
      <c r="Y23" s="31"/>
      <c r="Z23" s="31"/>
      <c r="AA23" s="31"/>
      <c r="AB23" s="31"/>
      <c r="AC23" s="31"/>
      <c r="AD23" s="31"/>
    </row>
    <row r="24" spans="1:30" ht="25" customHeight="1">
      <c r="A24" s="31"/>
      <c r="B24" s="47"/>
      <c r="C24" s="47"/>
      <c r="D24" s="22" t="s">
        <v>224</v>
      </c>
      <c r="E24" s="33" t="s">
        <v>225</v>
      </c>
      <c r="F24" s="33" t="s">
        <v>226</v>
      </c>
      <c r="G24" s="27">
        <v>1</v>
      </c>
      <c r="H24" s="27">
        <v>2</v>
      </c>
      <c r="I24" s="28">
        <v>2</v>
      </c>
      <c r="J24" s="36" t="s">
        <v>228</v>
      </c>
      <c r="K24" s="31"/>
      <c r="L24" s="31"/>
      <c r="M24" s="31"/>
      <c r="N24" s="31"/>
      <c r="O24" s="31"/>
      <c r="P24" s="31"/>
      <c r="Q24" s="31"/>
      <c r="R24" s="31"/>
      <c r="S24" s="31"/>
      <c r="T24" s="31"/>
      <c r="U24" s="31"/>
      <c r="V24" s="31"/>
      <c r="W24" s="31"/>
      <c r="X24" s="31"/>
      <c r="Y24" s="31"/>
      <c r="Z24" s="31"/>
      <c r="AA24" s="31"/>
      <c r="AB24" s="31"/>
      <c r="AC24" s="31"/>
      <c r="AD24" s="31"/>
    </row>
    <row r="25" spans="1:30" ht="25" customHeight="1">
      <c r="A25" s="31"/>
      <c r="B25" s="47"/>
      <c r="C25" s="47"/>
      <c r="D25" s="22" t="s">
        <v>204</v>
      </c>
      <c r="E25" s="33" t="s">
        <v>202</v>
      </c>
      <c r="F25" s="33" t="s">
        <v>203</v>
      </c>
      <c r="G25" s="27">
        <v>1</v>
      </c>
      <c r="H25" s="27">
        <v>3</v>
      </c>
      <c r="I25" s="28">
        <v>3</v>
      </c>
      <c r="J25" s="36" t="s">
        <v>205</v>
      </c>
      <c r="K25" s="31"/>
      <c r="L25" s="31"/>
      <c r="M25" s="31"/>
      <c r="N25" s="31"/>
      <c r="O25" s="31"/>
      <c r="P25" s="31"/>
      <c r="Q25" s="31"/>
      <c r="R25" s="31"/>
      <c r="S25" s="31"/>
      <c r="T25" s="31"/>
      <c r="U25" s="31"/>
      <c r="V25" s="31"/>
      <c r="W25" s="31"/>
      <c r="X25" s="31"/>
      <c r="Y25" s="31"/>
      <c r="Z25" s="31"/>
      <c r="AA25" s="31"/>
      <c r="AB25" s="31"/>
      <c r="AC25" s="31"/>
      <c r="AD25" s="31"/>
    </row>
    <row r="26" spans="1:30" ht="25" customHeight="1">
      <c r="A26" s="31"/>
      <c r="B26" s="47"/>
      <c r="C26" s="47"/>
      <c r="D26" s="22" t="s">
        <v>214</v>
      </c>
      <c r="E26" s="33" t="s">
        <v>219</v>
      </c>
      <c r="F26" s="33" t="s">
        <v>220</v>
      </c>
      <c r="G26" s="27">
        <v>2</v>
      </c>
      <c r="H26" s="27">
        <v>2</v>
      </c>
      <c r="I26" s="28">
        <v>4</v>
      </c>
      <c r="J26" s="36" t="s">
        <v>221</v>
      </c>
      <c r="K26" s="31"/>
      <c r="L26" s="31"/>
      <c r="M26" s="31"/>
      <c r="N26" s="31"/>
      <c r="O26" s="31"/>
      <c r="P26" s="31"/>
      <c r="Q26" s="31"/>
      <c r="R26" s="31"/>
      <c r="S26" s="31"/>
      <c r="T26" s="31"/>
      <c r="U26" s="31"/>
      <c r="V26" s="31"/>
      <c r="W26" s="31"/>
      <c r="X26" s="31"/>
      <c r="Y26" s="31"/>
      <c r="Z26" s="31"/>
      <c r="AA26" s="31"/>
      <c r="AB26" s="31"/>
      <c r="AC26" s="31"/>
      <c r="AD26" s="31"/>
    </row>
    <row r="27" spans="1:30" ht="25" customHeight="1">
      <c r="A27" s="3"/>
      <c r="B27" s="48"/>
      <c r="C27" s="48"/>
      <c r="D27" s="22" t="s">
        <v>80</v>
      </c>
      <c r="E27" s="20" t="s">
        <v>81</v>
      </c>
      <c r="F27" s="20" t="s">
        <v>82</v>
      </c>
      <c r="G27" s="27">
        <v>3</v>
      </c>
      <c r="H27" s="27">
        <v>1</v>
      </c>
      <c r="I27" s="28">
        <v>3</v>
      </c>
      <c r="J27" s="29" t="s">
        <v>83</v>
      </c>
      <c r="K27" s="3"/>
      <c r="L27" s="3"/>
      <c r="M27" s="3"/>
      <c r="N27" s="3"/>
      <c r="O27" s="3"/>
      <c r="P27" s="3"/>
      <c r="Q27" s="3"/>
      <c r="R27" s="3"/>
      <c r="S27" s="3"/>
      <c r="T27" s="3"/>
      <c r="U27" s="3"/>
      <c r="V27" s="3"/>
      <c r="W27" s="3"/>
      <c r="X27" s="3"/>
      <c r="Y27" s="3"/>
      <c r="Z27" s="3"/>
      <c r="AA27" s="3"/>
      <c r="AB27" s="3"/>
      <c r="AC27" s="3"/>
      <c r="AD27" s="3"/>
    </row>
    <row r="28" spans="1:30" ht="25" customHeight="1">
      <c r="A28" s="3"/>
      <c r="B28" s="55" t="s">
        <v>170</v>
      </c>
      <c r="C28" s="54" t="s">
        <v>192</v>
      </c>
      <c r="D28" s="22" t="s">
        <v>26</v>
      </c>
      <c r="E28" s="20" t="s">
        <v>27</v>
      </c>
      <c r="F28" s="20" t="s">
        <v>28</v>
      </c>
      <c r="G28" s="27">
        <v>1</v>
      </c>
      <c r="H28" s="27">
        <v>1</v>
      </c>
      <c r="I28" s="28">
        <v>1</v>
      </c>
      <c r="J28" s="29" t="s">
        <v>29</v>
      </c>
      <c r="K28" s="3"/>
      <c r="L28" s="3"/>
      <c r="M28" s="3"/>
      <c r="N28" s="3"/>
      <c r="O28" s="3"/>
      <c r="P28" s="3"/>
      <c r="Q28" s="3"/>
      <c r="R28" s="3"/>
      <c r="S28" s="3"/>
      <c r="T28" s="3"/>
      <c r="U28" s="3"/>
      <c r="V28" s="3"/>
      <c r="W28" s="3"/>
      <c r="X28" s="3"/>
      <c r="Y28" s="3"/>
      <c r="Z28" s="3"/>
      <c r="AA28" s="3"/>
      <c r="AB28" s="3"/>
      <c r="AC28" s="3"/>
      <c r="AD28" s="3"/>
    </row>
    <row r="29" spans="1:30" ht="25" customHeight="1">
      <c r="A29" s="3"/>
      <c r="B29" s="46"/>
      <c r="C29" s="46"/>
      <c r="D29" s="22" t="s">
        <v>30</v>
      </c>
      <c r="E29" s="20" t="s">
        <v>31</v>
      </c>
      <c r="F29" s="20" t="s">
        <v>32</v>
      </c>
      <c r="G29" s="25">
        <v>1</v>
      </c>
      <c r="H29" s="25">
        <v>5</v>
      </c>
      <c r="I29" s="26">
        <v>5</v>
      </c>
      <c r="J29" s="29" t="s">
        <v>22</v>
      </c>
      <c r="K29" s="3"/>
      <c r="L29" s="3"/>
      <c r="M29" s="3"/>
      <c r="N29" s="3"/>
      <c r="O29" s="3"/>
      <c r="P29" s="3"/>
      <c r="Q29" s="3"/>
      <c r="R29" s="3"/>
      <c r="S29" s="3"/>
      <c r="T29" s="3"/>
      <c r="U29" s="3"/>
      <c r="V29" s="3"/>
      <c r="W29" s="3"/>
      <c r="X29" s="3"/>
      <c r="Y29" s="3"/>
      <c r="Z29" s="3"/>
      <c r="AA29" s="3"/>
      <c r="AB29" s="3"/>
      <c r="AC29" s="3"/>
      <c r="AD29" s="3"/>
    </row>
    <row r="30" spans="1:30" ht="25" customHeight="1">
      <c r="A30" s="3"/>
      <c r="B30" s="46"/>
      <c r="C30" s="46"/>
      <c r="D30" s="22" t="s">
        <v>60</v>
      </c>
      <c r="E30" s="20" t="s">
        <v>61</v>
      </c>
      <c r="F30" s="20" t="s">
        <v>62</v>
      </c>
      <c r="G30" s="27">
        <v>1</v>
      </c>
      <c r="H30" s="27">
        <v>1</v>
      </c>
      <c r="I30" s="28">
        <v>1</v>
      </c>
      <c r="J30" s="29" t="s">
        <v>63</v>
      </c>
      <c r="K30" s="3"/>
      <c r="L30" s="3"/>
      <c r="M30" s="3"/>
      <c r="N30" s="3"/>
      <c r="O30" s="3"/>
      <c r="P30" s="3"/>
      <c r="Q30" s="3"/>
      <c r="R30" s="3"/>
      <c r="S30" s="3"/>
      <c r="T30" s="3"/>
      <c r="U30" s="3"/>
      <c r="V30" s="3"/>
      <c r="W30" s="3"/>
      <c r="X30" s="3"/>
      <c r="Y30" s="3"/>
      <c r="Z30" s="3"/>
      <c r="AA30" s="3"/>
      <c r="AB30" s="3"/>
      <c r="AC30" s="3"/>
      <c r="AD30" s="3"/>
    </row>
    <row r="31" spans="1:30" ht="25" customHeight="1">
      <c r="A31" s="3"/>
      <c r="B31" s="46"/>
      <c r="C31" s="46"/>
      <c r="D31" s="22" t="s">
        <v>57</v>
      </c>
      <c r="E31" s="20" t="s">
        <v>58</v>
      </c>
      <c r="F31" s="20" t="s">
        <v>59</v>
      </c>
      <c r="G31" s="27">
        <v>1</v>
      </c>
      <c r="H31" s="27">
        <v>1</v>
      </c>
      <c r="I31" s="28">
        <v>1</v>
      </c>
      <c r="J31" s="29" t="s">
        <v>46</v>
      </c>
      <c r="K31" s="3"/>
      <c r="L31" s="3"/>
      <c r="M31" s="3"/>
      <c r="N31" s="3"/>
      <c r="O31" s="3"/>
      <c r="P31" s="3"/>
      <c r="Q31" s="3"/>
      <c r="R31" s="3"/>
      <c r="S31" s="3"/>
      <c r="T31" s="3"/>
      <c r="U31" s="3"/>
      <c r="V31" s="3"/>
      <c r="W31" s="3"/>
      <c r="X31" s="3"/>
      <c r="Y31" s="3"/>
      <c r="Z31" s="3"/>
      <c r="AA31" s="3"/>
      <c r="AB31" s="3"/>
      <c r="AC31" s="3"/>
      <c r="AD31" s="3"/>
    </row>
    <row r="32" spans="1:30" ht="25" customHeight="1">
      <c r="A32" s="3"/>
      <c r="B32" s="46"/>
      <c r="C32" s="46"/>
      <c r="D32" s="22" t="s">
        <v>222</v>
      </c>
      <c r="E32" s="20" t="s">
        <v>47</v>
      </c>
      <c r="F32" s="20" t="s">
        <v>48</v>
      </c>
      <c r="G32" s="27">
        <v>2</v>
      </c>
      <c r="H32" s="27">
        <v>1</v>
      </c>
      <c r="I32" s="28">
        <v>2</v>
      </c>
      <c r="J32" s="29" t="s">
        <v>46</v>
      </c>
      <c r="K32" s="3"/>
      <c r="L32" s="3"/>
      <c r="M32" s="3"/>
      <c r="N32" s="3"/>
      <c r="O32" s="3"/>
      <c r="P32" s="3"/>
      <c r="Q32" s="3"/>
      <c r="R32" s="3"/>
      <c r="S32" s="3"/>
      <c r="T32" s="3"/>
      <c r="U32" s="3"/>
      <c r="V32" s="3"/>
      <c r="W32" s="3"/>
      <c r="X32" s="3"/>
      <c r="Y32" s="3"/>
      <c r="Z32" s="3"/>
      <c r="AA32" s="3"/>
      <c r="AB32" s="3"/>
      <c r="AC32" s="3"/>
      <c r="AD32" s="3"/>
    </row>
    <row r="33" spans="1:30" ht="25" customHeight="1">
      <c r="A33" s="3"/>
      <c r="B33" s="46"/>
      <c r="C33" s="46"/>
      <c r="D33" s="22" t="s">
        <v>229</v>
      </c>
      <c r="E33" s="20" t="s">
        <v>53</v>
      </c>
      <c r="F33" s="20" t="s">
        <v>51</v>
      </c>
      <c r="G33" s="27">
        <v>2</v>
      </c>
      <c r="H33" s="27">
        <v>1</v>
      </c>
      <c r="I33" s="28">
        <v>2</v>
      </c>
      <c r="J33" s="29" t="s">
        <v>212</v>
      </c>
      <c r="K33" s="3"/>
      <c r="L33" s="3"/>
      <c r="M33" s="3"/>
      <c r="N33" s="3"/>
      <c r="O33" s="3"/>
      <c r="P33" s="3"/>
      <c r="Q33" s="3"/>
      <c r="R33" s="3"/>
      <c r="S33" s="3"/>
      <c r="T33" s="3"/>
      <c r="U33" s="3"/>
      <c r="V33" s="3"/>
      <c r="W33" s="3"/>
      <c r="X33" s="3"/>
      <c r="Y33" s="3"/>
      <c r="Z33" s="3"/>
      <c r="AA33" s="3"/>
      <c r="AB33" s="3"/>
      <c r="AC33" s="3"/>
      <c r="AD33" s="3"/>
    </row>
    <row r="34" spans="1:30" ht="25" customHeight="1">
      <c r="A34" s="3"/>
      <c r="B34" s="46"/>
      <c r="C34" s="46"/>
      <c r="D34" s="22" t="s">
        <v>69</v>
      </c>
      <c r="E34" s="22" t="s">
        <v>70</v>
      </c>
      <c r="F34" s="22" t="s">
        <v>71</v>
      </c>
      <c r="G34" s="24">
        <v>2</v>
      </c>
      <c r="H34" s="24">
        <v>1</v>
      </c>
      <c r="I34" s="24">
        <v>2</v>
      </c>
      <c r="J34" s="24" t="s">
        <v>230</v>
      </c>
      <c r="K34" s="3"/>
      <c r="L34" s="3"/>
      <c r="M34" s="3"/>
      <c r="N34" s="3"/>
      <c r="O34" s="3"/>
      <c r="P34" s="3"/>
      <c r="Q34" s="3"/>
      <c r="R34" s="3"/>
      <c r="S34" s="3"/>
      <c r="T34" s="3"/>
      <c r="U34" s="3"/>
      <c r="V34" s="3"/>
      <c r="W34" s="3"/>
      <c r="X34" s="3"/>
      <c r="Y34" s="3"/>
      <c r="Z34" s="3"/>
      <c r="AA34" s="3"/>
      <c r="AB34" s="3"/>
      <c r="AC34" s="3"/>
      <c r="AD34" s="3"/>
    </row>
    <row r="35" spans="1:30" ht="25" customHeight="1">
      <c r="A35" s="3"/>
      <c r="B35" s="46"/>
      <c r="C35" s="46"/>
      <c r="D35" s="22" t="s">
        <v>49</v>
      </c>
      <c r="E35" s="22" t="s">
        <v>50</v>
      </c>
      <c r="F35" s="20" t="s">
        <v>51</v>
      </c>
      <c r="G35" s="27">
        <v>2</v>
      </c>
      <c r="H35" s="27">
        <v>1</v>
      </c>
      <c r="I35" s="28">
        <v>2</v>
      </c>
      <c r="J35" s="29" t="s">
        <v>40</v>
      </c>
      <c r="K35" s="3"/>
      <c r="L35" s="3"/>
      <c r="M35" s="3"/>
      <c r="N35" s="3"/>
      <c r="O35" s="3"/>
      <c r="P35" s="3"/>
      <c r="Q35" s="3"/>
      <c r="R35" s="3"/>
      <c r="S35" s="3"/>
      <c r="T35" s="3"/>
      <c r="U35" s="3"/>
      <c r="V35" s="3"/>
      <c r="W35" s="3"/>
      <c r="X35" s="3"/>
      <c r="Y35" s="3"/>
      <c r="Z35" s="3"/>
      <c r="AA35" s="3"/>
      <c r="AB35" s="3"/>
      <c r="AC35" s="3"/>
      <c r="AD35" s="3"/>
    </row>
    <row r="36" spans="1:30" ht="25" customHeight="1">
      <c r="A36" s="3"/>
      <c r="B36" s="46"/>
      <c r="C36" s="46"/>
      <c r="D36" s="52" t="s">
        <v>64</v>
      </c>
      <c r="E36" s="22" t="s">
        <v>65</v>
      </c>
      <c r="F36" s="52" t="s">
        <v>66</v>
      </c>
      <c r="G36" s="27">
        <v>2</v>
      </c>
      <c r="H36" s="27">
        <v>1</v>
      </c>
      <c r="I36" s="28">
        <v>2</v>
      </c>
      <c r="J36" s="30" t="s">
        <v>67</v>
      </c>
      <c r="K36" s="3"/>
      <c r="L36" s="3"/>
      <c r="M36" s="3"/>
      <c r="N36" s="3"/>
      <c r="O36" s="3"/>
      <c r="P36" s="3"/>
      <c r="Q36" s="3"/>
      <c r="R36" s="3"/>
      <c r="S36" s="3"/>
      <c r="T36" s="3"/>
      <c r="U36" s="3"/>
      <c r="V36" s="3"/>
      <c r="W36" s="3"/>
      <c r="X36" s="3"/>
      <c r="Y36" s="3"/>
      <c r="Z36" s="3"/>
      <c r="AA36" s="3"/>
      <c r="AB36" s="3"/>
      <c r="AC36" s="3"/>
      <c r="AD36" s="3"/>
    </row>
    <row r="37" spans="1:30" ht="25" customHeight="1">
      <c r="A37" s="3"/>
      <c r="B37" s="48"/>
      <c r="C37" s="48"/>
      <c r="D37" s="53"/>
      <c r="E37" s="22" t="s">
        <v>68</v>
      </c>
      <c r="F37" s="53"/>
      <c r="G37" s="27">
        <v>1</v>
      </c>
      <c r="H37" s="27">
        <v>4</v>
      </c>
      <c r="I37" s="28">
        <v>4</v>
      </c>
      <c r="J37" s="30" t="s">
        <v>67</v>
      </c>
      <c r="K37" s="3"/>
      <c r="L37" s="3"/>
      <c r="M37" s="3"/>
      <c r="N37" s="3"/>
      <c r="O37" s="3"/>
      <c r="P37" s="3"/>
      <c r="Q37" s="3"/>
      <c r="R37" s="3"/>
      <c r="S37" s="3"/>
      <c r="T37" s="3"/>
      <c r="U37" s="3"/>
      <c r="V37" s="3"/>
      <c r="W37" s="3"/>
      <c r="X37" s="3"/>
      <c r="Y37" s="3"/>
      <c r="Z37" s="3"/>
      <c r="AA37" s="3"/>
      <c r="AB37" s="3"/>
      <c r="AC37" s="3"/>
      <c r="AD37" s="3"/>
    </row>
    <row r="38" spans="1:30" ht="25" customHeight="1">
      <c r="A38" s="31"/>
      <c r="B38" s="49" t="s">
        <v>171</v>
      </c>
      <c r="C38" s="49" t="s">
        <v>184</v>
      </c>
      <c r="D38" s="22" t="s">
        <v>49</v>
      </c>
      <c r="E38" s="22" t="s">
        <v>50</v>
      </c>
      <c r="F38" s="20" t="s">
        <v>51</v>
      </c>
      <c r="G38" s="27">
        <v>2</v>
      </c>
      <c r="H38" s="27">
        <v>1</v>
      </c>
      <c r="I38" s="28">
        <v>2</v>
      </c>
      <c r="J38" s="29" t="s">
        <v>40</v>
      </c>
      <c r="K38" s="31"/>
      <c r="L38" s="31"/>
      <c r="M38" s="31"/>
      <c r="N38" s="31"/>
      <c r="O38" s="31"/>
      <c r="P38" s="31"/>
      <c r="Q38" s="31"/>
      <c r="R38" s="31"/>
      <c r="S38" s="31"/>
      <c r="T38" s="31"/>
      <c r="U38" s="31"/>
      <c r="V38" s="31"/>
      <c r="W38" s="31"/>
      <c r="X38" s="31"/>
      <c r="Y38" s="31"/>
      <c r="Z38" s="31"/>
      <c r="AA38" s="31"/>
      <c r="AB38" s="31"/>
      <c r="AC38" s="31"/>
      <c r="AD38" s="31"/>
    </row>
    <row r="39" spans="1:30" ht="25" customHeight="1">
      <c r="A39" s="31"/>
      <c r="B39" s="50"/>
      <c r="C39" s="50"/>
      <c r="D39" s="22" t="s">
        <v>172</v>
      </c>
      <c r="E39" s="20" t="s">
        <v>173</v>
      </c>
      <c r="F39" s="20" t="s">
        <v>174</v>
      </c>
      <c r="G39" s="27">
        <v>1</v>
      </c>
      <c r="H39" s="27">
        <v>1</v>
      </c>
      <c r="I39" s="28">
        <v>1</v>
      </c>
      <c r="J39" s="29" t="s">
        <v>46</v>
      </c>
      <c r="K39" s="31"/>
      <c r="L39" s="31"/>
      <c r="M39" s="31"/>
      <c r="N39" s="31"/>
      <c r="O39" s="31"/>
      <c r="P39" s="31"/>
      <c r="Q39" s="31"/>
      <c r="R39" s="31"/>
      <c r="S39" s="31"/>
      <c r="T39" s="31"/>
      <c r="U39" s="31"/>
      <c r="V39" s="31"/>
      <c r="W39" s="31"/>
      <c r="X39" s="31"/>
      <c r="Y39" s="31"/>
      <c r="Z39" s="31"/>
      <c r="AA39" s="31"/>
      <c r="AB39" s="31"/>
      <c r="AC39" s="31"/>
      <c r="AD39" s="31"/>
    </row>
    <row r="40" spans="1:30" ht="25" customHeight="1">
      <c r="A40" s="31"/>
      <c r="B40" s="50"/>
      <c r="C40" s="50"/>
      <c r="D40" s="22" t="s">
        <v>222</v>
      </c>
      <c r="E40" s="20" t="s">
        <v>47</v>
      </c>
      <c r="F40" s="20" t="s">
        <v>48</v>
      </c>
      <c r="G40" s="27">
        <v>2</v>
      </c>
      <c r="H40" s="27">
        <v>1</v>
      </c>
      <c r="I40" s="28">
        <v>2</v>
      </c>
      <c r="J40" s="29" t="s">
        <v>46</v>
      </c>
      <c r="K40" s="31"/>
      <c r="L40" s="31"/>
      <c r="M40" s="31"/>
      <c r="N40" s="31"/>
      <c r="O40" s="31"/>
      <c r="P40" s="31"/>
      <c r="Q40" s="31"/>
      <c r="R40" s="31"/>
      <c r="S40" s="31"/>
      <c r="T40" s="31"/>
      <c r="U40" s="31"/>
      <c r="V40" s="31"/>
      <c r="W40" s="31"/>
      <c r="X40" s="31"/>
      <c r="Y40" s="31"/>
      <c r="Z40" s="31"/>
      <c r="AA40" s="31"/>
      <c r="AB40" s="31"/>
      <c r="AC40" s="31"/>
      <c r="AD40" s="31"/>
    </row>
    <row r="41" spans="1:30" ht="25" customHeight="1">
      <c r="A41" s="31"/>
      <c r="B41" s="50"/>
      <c r="C41" s="50"/>
      <c r="D41" s="22" t="s">
        <v>52</v>
      </c>
      <c r="E41" s="20" t="s">
        <v>53</v>
      </c>
      <c r="F41" s="20" t="s">
        <v>51</v>
      </c>
      <c r="G41" s="27">
        <v>2</v>
      </c>
      <c r="H41" s="27">
        <v>1</v>
      </c>
      <c r="I41" s="28">
        <v>2</v>
      </c>
      <c r="J41" s="29" t="s">
        <v>212</v>
      </c>
      <c r="K41" s="31"/>
      <c r="L41" s="31"/>
      <c r="M41" s="31"/>
      <c r="N41" s="31"/>
      <c r="O41" s="31"/>
      <c r="P41" s="31"/>
      <c r="Q41" s="31"/>
      <c r="R41" s="31"/>
      <c r="S41" s="31"/>
      <c r="T41" s="31"/>
      <c r="U41" s="31"/>
      <c r="V41" s="31"/>
      <c r="W41" s="31"/>
      <c r="X41" s="31"/>
      <c r="Y41" s="31"/>
      <c r="Z41" s="31"/>
      <c r="AA41" s="31"/>
      <c r="AB41" s="31"/>
      <c r="AC41" s="31"/>
      <c r="AD41" s="31"/>
    </row>
    <row r="42" spans="1:30" ht="25" customHeight="1">
      <c r="A42" s="31"/>
      <c r="B42" s="50"/>
      <c r="C42" s="50"/>
      <c r="D42" s="22" t="s">
        <v>41</v>
      </c>
      <c r="E42" s="22" t="s">
        <v>42</v>
      </c>
      <c r="F42" s="22" t="s">
        <v>43</v>
      </c>
      <c r="G42" s="27">
        <v>1</v>
      </c>
      <c r="H42" s="27">
        <v>1</v>
      </c>
      <c r="I42" s="28">
        <v>1</v>
      </c>
      <c r="J42" s="30" t="s">
        <v>44</v>
      </c>
      <c r="K42" s="31"/>
      <c r="L42" s="31"/>
      <c r="M42" s="31"/>
      <c r="N42" s="31"/>
      <c r="O42" s="31"/>
      <c r="P42" s="31"/>
      <c r="Q42" s="31"/>
      <c r="R42" s="31"/>
      <c r="S42" s="31"/>
      <c r="T42" s="31"/>
      <c r="U42" s="31"/>
      <c r="V42" s="31"/>
      <c r="W42" s="31"/>
      <c r="X42" s="31"/>
      <c r="Y42" s="31"/>
      <c r="Z42" s="31"/>
      <c r="AA42" s="31"/>
      <c r="AB42" s="31"/>
      <c r="AC42" s="31"/>
      <c r="AD42" s="31"/>
    </row>
    <row r="43" spans="1:30" ht="25" customHeight="1">
      <c r="A43" s="31"/>
      <c r="B43" s="51"/>
      <c r="C43" s="51"/>
      <c r="D43" s="22" t="s">
        <v>72</v>
      </c>
      <c r="E43" s="20" t="s">
        <v>73</v>
      </c>
      <c r="F43" s="20" t="s">
        <v>74</v>
      </c>
      <c r="G43" s="27">
        <v>1</v>
      </c>
      <c r="H43" s="27">
        <v>3</v>
      </c>
      <c r="I43" s="28">
        <v>3</v>
      </c>
      <c r="J43" s="30" t="s">
        <v>67</v>
      </c>
      <c r="K43" s="31"/>
      <c r="L43" s="31"/>
      <c r="M43" s="31"/>
      <c r="N43" s="31"/>
      <c r="O43" s="31"/>
      <c r="P43" s="31"/>
      <c r="Q43" s="31"/>
      <c r="R43" s="31"/>
      <c r="S43" s="31"/>
      <c r="T43" s="31"/>
      <c r="U43" s="31"/>
      <c r="V43" s="31"/>
      <c r="W43" s="31"/>
      <c r="X43" s="31"/>
      <c r="Y43" s="31"/>
      <c r="Z43" s="31"/>
      <c r="AA43" s="31"/>
      <c r="AB43" s="31"/>
      <c r="AC43" s="31"/>
      <c r="AD43" s="31"/>
    </row>
    <row r="44" spans="1:30" ht="70.5">
      <c r="A44" s="31"/>
      <c r="B44" s="39" t="s">
        <v>223</v>
      </c>
      <c r="C44" s="39" t="s">
        <v>186</v>
      </c>
      <c r="D44" s="37" t="s">
        <v>172</v>
      </c>
      <c r="E44" s="23" t="s">
        <v>191</v>
      </c>
      <c r="F44" s="23" t="s">
        <v>227</v>
      </c>
      <c r="G44" s="24">
        <v>1</v>
      </c>
      <c r="H44" s="24">
        <v>1</v>
      </c>
      <c r="I44" s="24">
        <v>1</v>
      </c>
      <c r="J44" s="24" t="s">
        <v>46</v>
      </c>
      <c r="K44" s="31"/>
      <c r="L44" s="31"/>
      <c r="M44" s="31"/>
      <c r="N44" s="31"/>
      <c r="O44" s="31"/>
      <c r="P44" s="31"/>
      <c r="Q44" s="31"/>
      <c r="R44" s="31"/>
      <c r="S44" s="31"/>
      <c r="T44" s="31"/>
      <c r="U44" s="31"/>
      <c r="V44" s="31"/>
      <c r="W44" s="31"/>
      <c r="X44" s="31"/>
      <c r="Y44" s="31"/>
      <c r="Z44" s="31"/>
      <c r="AA44" s="31"/>
      <c r="AB44" s="31"/>
      <c r="AC44" s="31"/>
      <c r="AD44" s="31"/>
    </row>
    <row r="45" spans="1:30" ht="140.5">
      <c r="A45" s="31"/>
      <c r="B45" s="40"/>
      <c r="C45" s="40"/>
      <c r="D45" s="38" t="s">
        <v>209</v>
      </c>
      <c r="E45" s="23" t="s">
        <v>210</v>
      </c>
      <c r="F45" s="23" t="s">
        <v>213</v>
      </c>
      <c r="G45" s="24">
        <v>1</v>
      </c>
      <c r="H45" s="24">
        <v>2</v>
      </c>
      <c r="I45" s="24">
        <v>2</v>
      </c>
      <c r="J45" s="24" t="s">
        <v>211</v>
      </c>
      <c r="K45" s="31"/>
      <c r="L45" s="31"/>
      <c r="M45" s="31"/>
      <c r="N45" s="31"/>
      <c r="O45" s="31"/>
      <c r="P45" s="31"/>
      <c r="Q45" s="31"/>
      <c r="R45" s="31"/>
      <c r="S45" s="31"/>
      <c r="T45" s="31"/>
      <c r="U45" s="31"/>
      <c r="V45" s="31"/>
      <c r="W45" s="31"/>
      <c r="X45" s="31"/>
      <c r="Y45" s="31"/>
      <c r="Z45" s="31"/>
      <c r="AA45" s="31"/>
      <c r="AB45" s="31"/>
      <c r="AC45" s="31"/>
      <c r="AD45" s="31"/>
    </row>
    <row r="46" spans="1:30" ht="70.5">
      <c r="A46" s="31"/>
      <c r="B46" s="41"/>
      <c r="C46" s="41"/>
      <c r="D46" s="37" t="s">
        <v>197</v>
      </c>
      <c r="E46" s="23" t="s">
        <v>198</v>
      </c>
      <c r="F46" s="23" t="s">
        <v>201</v>
      </c>
      <c r="G46" s="24">
        <v>1</v>
      </c>
      <c r="H46" s="24">
        <v>1</v>
      </c>
      <c r="I46" s="24">
        <v>1</v>
      </c>
      <c r="J46" s="24" t="s">
        <v>200</v>
      </c>
      <c r="K46" s="31"/>
      <c r="L46" s="31"/>
      <c r="M46" s="31"/>
      <c r="N46" s="31"/>
      <c r="O46" s="31"/>
      <c r="P46" s="31"/>
      <c r="Q46" s="31"/>
      <c r="R46" s="31"/>
      <c r="S46" s="31"/>
      <c r="T46" s="31"/>
      <c r="U46" s="31"/>
      <c r="V46" s="31"/>
      <c r="W46" s="31"/>
      <c r="X46" s="31"/>
      <c r="Y46" s="31"/>
      <c r="Z46" s="31"/>
      <c r="AA46" s="31"/>
      <c r="AB46" s="31"/>
      <c r="AC46" s="31"/>
      <c r="AD46" s="31"/>
    </row>
    <row r="47" spans="1:30" ht="13.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ht="13.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1:30" ht="13.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3.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ht="13.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ht="13.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ht="13.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3.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3.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3.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3.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3.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ht="13.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ht="13.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0"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ht="13.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ht="13.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0" ht="13.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ht="13.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1:30" ht="13.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0" ht="13.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0" ht="13.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1:30" ht="13.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1:30" ht="13.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1:30" ht="13.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1:30" ht="13.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ht="13.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1:30" ht="13.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ht="13.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1:30" ht="13.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1:30" ht="13.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78" spans="1:30" ht="13.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1:30" ht="13.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80" spans="1:30" ht="13.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row>
    <row r="81" spans="1:30" ht="13.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row>
    <row r="82" spans="1:30" ht="13.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row>
    <row r="83" spans="1:30" ht="13.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row>
    <row r="84" spans="1:30" ht="13.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row>
    <row r="85" spans="1:30" ht="13.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row>
    <row r="86" spans="1:30" ht="13.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row>
    <row r="87" spans="1:30" ht="13.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88" spans="1:30" ht="13.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row>
    <row r="89" spans="1:30" ht="13.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row>
    <row r="90" spans="1:30"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row>
    <row r="91" spans="1:30" ht="13.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row>
    <row r="92" spans="1:30" ht="13.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row>
    <row r="93" spans="1:30"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row>
    <row r="94" spans="1:30" ht="13.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row r="95" spans="1:30" ht="13.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row r="96" spans="1:30" ht="13.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row>
    <row r="97" spans="1:30" ht="13.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row>
    <row r="98" spans="1:30" ht="13.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row r="99" spans="1:30" ht="13.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row>
    <row r="100" spans="1:30" ht="13.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row>
    <row r="101" spans="1:30" ht="13.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row>
    <row r="102" spans="1:30" ht="13.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1:30" ht="13.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row>
    <row r="104" spans="1:30" ht="13.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row>
    <row r="105" spans="1:30" ht="13.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row>
    <row r="106" spans="1:30" ht="13.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row>
    <row r="107" spans="1:30" ht="13.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row>
    <row r="108" spans="1:30" ht="13.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row>
    <row r="109" spans="1:30" ht="13.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row>
    <row r="110" spans="1:30" ht="13.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row r="111" spans="1:30" ht="13.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row>
    <row r="112" spans="1:30" ht="13.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row r="113" spans="1:30" ht="13.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13.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row>
    <row r="115" spans="1:30" ht="13.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row>
    <row r="116" spans="1:30" ht="13.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0" ht="13.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row>
    <row r="118" spans="1:30" ht="13.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row>
    <row r="119" spans="1:30" ht="13.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row>
    <row r="120" spans="1:30" ht="13.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row>
    <row r="121" spans="1:30" ht="13.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row>
    <row r="122" spans="1:30" ht="13.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row>
    <row r="123" spans="1:30"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row>
    <row r="124" spans="1:30" ht="13.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1:30" ht="13.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1:30" ht="13.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row>
    <row r="127" spans="1:30" ht="13.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row>
    <row r="128" spans="1:30" ht="13.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row>
    <row r="129" spans="1:30" ht="13.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row>
    <row r="130" spans="1:30" ht="13.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row>
    <row r="131" spans="1:30" ht="13.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row>
    <row r="132" spans="1:30" ht="13.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row>
    <row r="133" spans="1:30" ht="13.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row>
    <row r="134" spans="1:30" ht="13.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row>
    <row r="135" spans="1:30" ht="13.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row>
    <row r="136" spans="1:30" ht="13.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row>
    <row r="137" spans="1:30" ht="13.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row>
    <row r="138" spans="1:30" ht="13.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row>
    <row r="139" spans="1:30" ht="13.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row>
    <row r="140" spans="1:30" ht="13.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row>
    <row r="141" spans="1:30" ht="13.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row>
    <row r="142" spans="1:30" ht="13.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row>
    <row r="143" spans="1:30" ht="13.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row>
    <row r="144" spans="1:30" ht="13.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row>
    <row r="145" spans="1:30" ht="13.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row>
    <row r="146" spans="1:30" ht="13.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row>
    <row r="147" spans="1:30" ht="13.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row>
    <row r="148" spans="1:30" ht="13.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row>
    <row r="149" spans="1:30" ht="13.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row>
    <row r="150" spans="1:30" ht="13.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row>
    <row r="151" spans="1:30" ht="13.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row>
    <row r="152" spans="1:30" ht="13.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row>
    <row r="153" spans="1:30" ht="13.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row>
    <row r="154" spans="1:30" ht="13.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row>
    <row r="155" spans="1:30" ht="13.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row>
    <row r="156" spans="1:30" ht="13.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row>
    <row r="157" spans="1:30" ht="13.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row>
    <row r="158" spans="1:30" ht="13.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row>
    <row r="159" spans="1:30" ht="13.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row>
    <row r="160" spans="1:30" ht="13.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row>
    <row r="161" spans="1:30" ht="13.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row>
    <row r="162" spans="1:30" ht="13.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row>
    <row r="163" spans="1:30" ht="13.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row>
    <row r="164" spans="1:30" ht="13.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row>
    <row r="165" spans="1:30" ht="13.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row>
    <row r="166" spans="1:30" ht="13.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row>
    <row r="167" spans="1:30" ht="13.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row>
    <row r="168" spans="1:30" ht="13.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row>
    <row r="169" spans="1:30" ht="13.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row>
    <row r="170" spans="1:30" ht="13.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row>
    <row r="171" spans="1:30" ht="13.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row>
    <row r="172" spans="1:30" ht="13.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row>
    <row r="173" spans="1:30"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row>
    <row r="174" spans="1:30" ht="13.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row>
    <row r="175" spans="1:30" ht="13.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row>
    <row r="176" spans="1:30" ht="13.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row>
    <row r="177" spans="1:30" ht="13.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row>
    <row r="178" spans="1:30" ht="13.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row>
    <row r="179" spans="1:30" ht="13.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row>
    <row r="180" spans="1:30" ht="13.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row>
    <row r="181" spans="1:30" ht="13.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row>
    <row r="182" spans="1:30" ht="13.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row>
    <row r="183" spans="1:30" ht="13.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row>
    <row r="184" spans="1:30" ht="13.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row>
    <row r="185" spans="1:30" ht="13.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row>
    <row r="186" spans="1:30" ht="13.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row>
    <row r="187" spans="1:30" ht="13.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row>
    <row r="188" spans="1:30" ht="13.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row>
    <row r="189" spans="1:30" ht="13.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row>
    <row r="190" spans="1:30" ht="13.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row>
    <row r="191" spans="1:30" ht="13.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row>
    <row r="192" spans="1:30" ht="13.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row>
    <row r="193" spans="1:30" ht="13.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row>
    <row r="194" spans="1:30" ht="13.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row>
    <row r="195" spans="1:30" ht="13.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row>
    <row r="196" spans="1:30" ht="13.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row>
    <row r="197" spans="1:30" ht="13.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row>
    <row r="198" spans="1:30" ht="13.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row>
    <row r="199" spans="1:30" ht="13.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row>
    <row r="200" spans="1:30" ht="13.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row>
    <row r="201" spans="1:30" ht="13.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row>
    <row r="202" spans="1:30" ht="13.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row>
    <row r="203" spans="1:30" ht="13.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row>
    <row r="204" spans="1:30" ht="13.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row>
    <row r="205" spans="1:30" ht="13.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row>
    <row r="206" spans="1:30" ht="13.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row>
    <row r="207" spans="1:30" ht="13.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row>
    <row r="208" spans="1:30" ht="13.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row>
    <row r="209" spans="1:30" ht="13.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row>
    <row r="210" spans="1:30" ht="13.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row>
    <row r="211" spans="1:30" ht="13.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row>
    <row r="212" spans="1:30" ht="13.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row>
    <row r="213" spans="1:30" ht="13.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row>
    <row r="214" spans="1:30" ht="13.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row>
    <row r="215" spans="1:30" ht="13.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row>
    <row r="216" spans="1:30" ht="13.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row>
    <row r="217" spans="1:30" ht="13.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row>
    <row r="218" spans="1:30" ht="13.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row>
    <row r="219" spans="1:30" ht="13.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row>
    <row r="220" spans="1:30" ht="13.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row>
    <row r="221" spans="1:30" ht="13.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row>
    <row r="222" spans="1:30" ht="13.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row>
    <row r="223" spans="1:30" ht="13.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row>
    <row r="224" spans="1:30" ht="13.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row>
    <row r="225" spans="1:30" ht="13.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row>
    <row r="226" spans="1:30" ht="13.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row>
    <row r="227" spans="1:30" ht="13.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row>
    <row r="228" spans="1:30" ht="13.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row>
    <row r="229" spans="1:30" ht="13.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row>
    <row r="230" spans="1:30" ht="13.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row>
    <row r="231" spans="1:30" ht="13.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row>
    <row r="232" spans="1:30" ht="13.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row>
    <row r="233" spans="1:30" ht="13.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row>
    <row r="234" spans="1:30" ht="13.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row>
    <row r="235" spans="1:30" ht="13.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row>
    <row r="236" spans="1:30" ht="13.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row>
    <row r="237" spans="1:30" ht="13.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row>
    <row r="238" spans="1:30" ht="13.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row>
    <row r="239" spans="1:30" ht="13.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row>
    <row r="240" spans="1:30" ht="13.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row>
    <row r="241" spans="1:30" ht="13.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row>
    <row r="242" spans="1:30" ht="13.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row>
    <row r="243" spans="1:30" ht="13.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row>
    <row r="244" spans="1:30" ht="13.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row>
    <row r="245" spans="1:30" ht="13.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row>
    <row r="246" spans="1:30" ht="13.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row>
    <row r="247" spans="1:30" ht="13.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row>
    <row r="248" spans="1:30" ht="13.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ht="13.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row>
    <row r="250" spans="1:30" ht="13.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row>
    <row r="251" spans="1:30" ht="13.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row>
    <row r="252" spans="1:30" ht="13.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row>
    <row r="253" spans="1:30" ht="13.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row>
    <row r="254" spans="1:30" ht="13.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row>
    <row r="255" spans="1:30" ht="13.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row>
    <row r="256" spans="1:30" ht="13.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row>
    <row r="257" spans="1:30" ht="13.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row>
    <row r="258" spans="1:30" ht="13.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row>
    <row r="259" spans="1:30" ht="13.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row>
    <row r="260" spans="1:30" ht="13.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row>
    <row r="261" spans="1:30" ht="13.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row>
    <row r="262" spans="1:30" ht="13.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row>
    <row r="263" spans="1:30" ht="13.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row>
    <row r="264" spans="1:30" ht="13.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row>
    <row r="265" spans="1:30" ht="13.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row>
    <row r="266" spans="1:30" ht="13.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row>
    <row r="267" spans="1:30" ht="13.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row>
    <row r="268" spans="1:30" ht="13.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row>
    <row r="269" spans="1:30" ht="13.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row>
    <row r="270" spans="1:30" ht="13.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row>
    <row r="271" spans="1:30" ht="13.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row>
    <row r="272" spans="1:30" ht="13.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row>
    <row r="273" spans="1:30" ht="13.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row>
    <row r="274" spans="1:30" ht="13.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row>
    <row r="275" spans="1:30" ht="13.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row>
    <row r="276" spans="1:30" ht="13.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row>
    <row r="277" spans="1:30" ht="13.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row>
    <row r="278" spans="1:30" ht="13.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row>
    <row r="279" spans="1:30" ht="13.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row>
    <row r="280" spans="1:30" ht="13.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row>
    <row r="281" spans="1:30" ht="13.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row>
    <row r="282" spans="1:30" ht="13.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row>
    <row r="283" spans="1:30" ht="13.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row>
    <row r="284" spans="1:30" ht="13.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row>
    <row r="285" spans="1:30" ht="13.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row>
    <row r="286" spans="1:30" ht="13.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row>
    <row r="287" spans="1:30" ht="13.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row>
    <row r="288" spans="1:30" ht="13.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row>
    <row r="289" spans="1:30" ht="13.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row>
    <row r="290" spans="1:30" ht="13.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row>
    <row r="291" spans="1:30" ht="13.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row>
    <row r="292" spans="1:30" ht="13.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row>
    <row r="293" spans="1:30" ht="13.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row>
    <row r="294" spans="1:30" ht="13.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row>
    <row r="295" spans="1:30" ht="13.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row>
    <row r="296" spans="1:30" ht="13.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row>
    <row r="297" spans="1:30" ht="13.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row>
    <row r="298" spans="1:30" ht="13.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row>
    <row r="299" spans="1:30" ht="13.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row>
    <row r="300" spans="1:30" ht="13.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row>
    <row r="301" spans="1:30" ht="13.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row>
    <row r="302" spans="1:30" ht="13.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row>
    <row r="303" spans="1:30" ht="13.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row>
    <row r="304" spans="1:30" ht="13.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row>
    <row r="305" spans="1:30" ht="13.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row>
    <row r="306" spans="1:30" ht="13.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row>
    <row r="307" spans="1:30" ht="13.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row>
    <row r="308" spans="1:30" ht="13.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row>
    <row r="309" spans="1:30" ht="13.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row>
    <row r="310" spans="1:30" ht="13.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row>
    <row r="311" spans="1:30" ht="13.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row>
    <row r="312" spans="1:30" ht="13.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row>
    <row r="313" spans="1:30" ht="13.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row>
    <row r="314" spans="1:30" ht="13.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row>
    <row r="315" spans="1:30" ht="13.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row>
    <row r="316" spans="1:30" ht="13.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row>
    <row r="317" spans="1:30" ht="13.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row>
    <row r="318" spans="1:30" ht="13.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row>
    <row r="319" spans="1:30" ht="13.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row>
    <row r="320" spans="1:30" ht="13.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row>
    <row r="321" spans="1:30" ht="13.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row>
    <row r="322" spans="1:30" ht="13.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row>
    <row r="323" spans="1:30" ht="13.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row>
    <row r="324" spans="1:30" ht="13.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row>
    <row r="325" spans="1:30" ht="13.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row>
    <row r="326" spans="1:30" ht="13.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row>
    <row r="327" spans="1:30" ht="13.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row>
    <row r="328" spans="1:30" ht="13.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row>
    <row r="329" spans="1:30" ht="13.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row>
    <row r="330" spans="1:30" ht="13.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row>
    <row r="331" spans="1:30" ht="13.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row>
    <row r="332" spans="1:30" ht="13.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row>
    <row r="333" spans="1:30" ht="13.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row>
    <row r="334" spans="1:30" ht="13.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row>
    <row r="335" spans="1:30" ht="13.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row>
    <row r="336" spans="1:30" ht="13.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row>
    <row r="337" spans="1:30" ht="13.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row>
    <row r="338" spans="1:30" ht="13.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row>
    <row r="339" spans="1:30" ht="13.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row>
    <row r="340" spans="1:30" ht="13.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row>
    <row r="341" spans="1:30" ht="13.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row>
    <row r="342" spans="1:30" ht="13.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row>
    <row r="343" spans="1:30" ht="13.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row>
    <row r="344" spans="1:30" ht="13.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row>
    <row r="345" spans="1:30" ht="13.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row>
    <row r="346" spans="1:30" ht="13.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row>
    <row r="347" spans="1:30" ht="13.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row>
    <row r="348" spans="1:30" ht="13.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row>
    <row r="349" spans="1:30" ht="13.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row>
    <row r="350" spans="1:30" ht="13.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row>
    <row r="351" spans="1:30" ht="13.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row>
    <row r="352" spans="1:30" ht="13.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row>
    <row r="353" spans="1:30" ht="13.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row>
    <row r="354" spans="1:30" ht="13.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row>
    <row r="355" spans="1:30" ht="13.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row>
    <row r="356" spans="1:30" ht="13.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row>
    <row r="357" spans="1:30" ht="13.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row>
    <row r="358" spans="1:30" ht="13.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row>
    <row r="359" spans="1:30" ht="13.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row>
    <row r="360" spans="1:30" ht="13.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row>
    <row r="361" spans="1:30" ht="13.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row>
    <row r="362" spans="1:30" ht="13.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row>
    <row r="363" spans="1:30" ht="13.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row>
    <row r="364" spans="1:30" ht="13.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row>
    <row r="365" spans="1:30" ht="13.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row>
    <row r="366" spans="1:30" ht="13.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row>
    <row r="367" spans="1:30" ht="13.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row>
    <row r="368" spans="1:30" ht="13.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row>
    <row r="369" spans="1:30" ht="13.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row>
    <row r="370" spans="1:30" ht="13.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row>
    <row r="371" spans="1:30" ht="13.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row>
    <row r="372" spans="1:30" ht="13.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row>
    <row r="373" spans="1:30" ht="13.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row>
    <row r="374" spans="1:30" ht="13.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row>
    <row r="375" spans="1:30" ht="13.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row>
    <row r="376" spans="1:30" ht="13.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row>
    <row r="377" spans="1:30" ht="13.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row>
    <row r="378" spans="1:30" ht="13.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row>
    <row r="379" spans="1:30" ht="13.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row>
    <row r="380" spans="1:30" ht="13.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row>
    <row r="381" spans="1:30" ht="13.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row>
    <row r="382" spans="1:30" ht="13.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row>
    <row r="383" spans="1:30" ht="13.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row>
    <row r="384" spans="1:30" ht="13.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row>
    <row r="385" spans="1:30" ht="13.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row>
    <row r="386" spans="1:30" ht="13.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row>
    <row r="387" spans="1:30" ht="13.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row>
    <row r="388" spans="1:30" ht="13.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row>
    <row r="389" spans="1:30" ht="13.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row>
    <row r="390" spans="1:30" ht="13.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row>
    <row r="391" spans="1:30" ht="13.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row>
    <row r="392" spans="1:30" ht="13.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row>
    <row r="393" spans="1:30" ht="13.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row>
    <row r="394" spans="1:30" ht="13.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row>
    <row r="395" spans="1:30" ht="13.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row>
    <row r="396" spans="1:30" ht="13.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row>
    <row r="397" spans="1:30" ht="13.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row>
    <row r="398" spans="1:30" ht="13.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row>
    <row r="399" spans="1:30" ht="13.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row>
    <row r="400" spans="1:30" ht="13.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row>
    <row r="401" spans="1:30" ht="13.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row>
    <row r="402" spans="1:30" ht="13.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row>
    <row r="403" spans="1:30" ht="13.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row>
    <row r="404" spans="1:30" ht="13.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row>
    <row r="405" spans="1:30" ht="13.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row>
    <row r="406" spans="1:30" ht="13.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row>
    <row r="407" spans="1:30" ht="13.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row>
    <row r="408" spans="1:30" ht="13.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row>
    <row r="409" spans="1:30" ht="13.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row>
    <row r="410" spans="1:30" ht="13.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row>
    <row r="411" spans="1:30" ht="13.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row>
    <row r="412" spans="1:30" ht="13.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row>
    <row r="413" spans="1:30" ht="13.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row>
    <row r="414" spans="1:30" ht="13.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row>
    <row r="415" spans="1:30" ht="13.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row>
    <row r="416" spans="1:30" ht="13.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row>
    <row r="417" spans="1:30" ht="13.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row>
    <row r="418" spans="1:30" ht="13.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row>
    <row r="419" spans="1:30" ht="13.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row>
    <row r="420" spans="1:30" ht="13.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row>
    <row r="421" spans="1:30" ht="13.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row>
    <row r="422" spans="1:30" ht="13.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row>
    <row r="423" spans="1:30" ht="13.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row>
    <row r="424" spans="1:30" ht="13.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row>
    <row r="425" spans="1:30" ht="13.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row>
    <row r="426" spans="1:30" ht="13.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row>
    <row r="427" spans="1:30" ht="13.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row>
    <row r="428" spans="1:30" ht="13.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row>
    <row r="429" spans="1:30" ht="13.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row>
    <row r="430" spans="1:30" ht="13.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row>
    <row r="431" spans="1:30" ht="13.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row>
    <row r="432" spans="1:30" ht="13.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row>
    <row r="433" spans="1:30" ht="13.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row>
    <row r="434" spans="1:30" ht="13.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row>
    <row r="435" spans="1:30" ht="13.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row>
    <row r="436" spans="1:30" ht="13.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row>
    <row r="437" spans="1:30" ht="13.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row>
    <row r="438" spans="1:30" ht="13.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row>
    <row r="439" spans="1:30" ht="13.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row>
    <row r="440" spans="1:30" ht="13.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row>
    <row r="441" spans="1:30" ht="13.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row>
    <row r="442" spans="1:30" ht="13.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row>
    <row r="443" spans="1:30" ht="13.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row>
    <row r="444" spans="1:30" ht="13.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row>
    <row r="445" spans="1:30" ht="13.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row>
    <row r="446" spans="1:30" ht="13.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row>
    <row r="447" spans="1:30" ht="13.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row>
    <row r="448" spans="1:30" ht="13.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row>
    <row r="449" spans="1:30" ht="13.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row>
    <row r="450" spans="1:30" ht="13.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row>
    <row r="451" spans="1:30" ht="13.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row>
    <row r="452" spans="1:30" ht="13.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row>
    <row r="453" spans="1:30" ht="13.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row>
    <row r="454" spans="1:30" ht="13.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row>
    <row r="455" spans="1:30" ht="13.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row>
    <row r="456" spans="1:30" ht="13.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row>
    <row r="457" spans="1:30" ht="13.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row>
    <row r="458" spans="1:30" ht="13.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row>
    <row r="459" spans="1:30" ht="13.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row>
    <row r="460" spans="1:30" ht="13.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row>
    <row r="461" spans="1:30" ht="13.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row>
    <row r="462" spans="1:30" ht="13.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row>
    <row r="463" spans="1:30" ht="13.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row>
    <row r="464" spans="1:30" ht="13.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row>
    <row r="465" spans="1:30" ht="13.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row>
    <row r="466" spans="1:30" ht="13.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row>
    <row r="467" spans="1:30" ht="13.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row>
    <row r="468" spans="1:30" ht="13.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row>
    <row r="469" spans="1:30" ht="13.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row>
    <row r="470" spans="1:30" ht="13.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row>
    <row r="471" spans="1:30" ht="13.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row>
    <row r="472" spans="1:30"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row>
    <row r="473" spans="1:30" ht="13.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row>
    <row r="474" spans="1:30" ht="13.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row>
    <row r="475" spans="1:30" ht="13.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row>
    <row r="476" spans="1:30" ht="13.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row>
    <row r="477" spans="1:30" ht="13.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row>
    <row r="478" spans="1:30" ht="13.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row>
    <row r="479" spans="1:30" ht="13.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row>
    <row r="480" spans="1:30" ht="13.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row>
    <row r="481" spans="1:30" ht="13.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row>
    <row r="482" spans="1:30" ht="13.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row>
    <row r="483" spans="1:30" ht="13.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row>
    <row r="484" spans="1:30" ht="13.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row>
    <row r="485" spans="1:30" ht="13.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row>
    <row r="486" spans="1:30" ht="13.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row>
    <row r="487" spans="1:30" ht="13.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row>
    <row r="488" spans="1:30" ht="13.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row>
    <row r="489" spans="1:30" ht="13.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row>
    <row r="490" spans="1:30" ht="13.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row>
    <row r="491" spans="1:30" ht="13.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row>
    <row r="492" spans="1:30" ht="13.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row>
    <row r="493" spans="1:30" ht="13.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row>
    <row r="494" spans="1:30" ht="13.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row>
    <row r="495" spans="1:30" ht="13.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row>
    <row r="496" spans="1:30" ht="13.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row>
    <row r="497" spans="1:30" ht="13.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row>
    <row r="498" spans="1:30" ht="13.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row>
    <row r="499" spans="1:30" ht="13.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row>
    <row r="500" spans="1:30" ht="13.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row>
    <row r="501" spans="1:30" ht="13.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row>
    <row r="502" spans="1:30" ht="13.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row>
    <row r="503" spans="1:30" ht="13.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row>
    <row r="504" spans="1:30" ht="13.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row>
    <row r="505" spans="1:30" ht="13.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row>
    <row r="506" spans="1:30" ht="13.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row>
    <row r="507" spans="1:30" ht="13.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row>
    <row r="508" spans="1:30" ht="13.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row>
    <row r="509" spans="1:30" ht="13.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row>
    <row r="510" spans="1:30" ht="13.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row>
    <row r="511" spans="1:30" ht="13.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row>
    <row r="512" spans="1:30" ht="13.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row>
    <row r="513" spans="1:30" ht="13.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row>
    <row r="514" spans="1:30" ht="13.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row>
    <row r="515" spans="1:30" ht="13.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row>
    <row r="516" spans="1:30" ht="13.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row>
    <row r="517" spans="1:30" ht="13.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row>
    <row r="518" spans="1:30" ht="13.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row>
    <row r="519" spans="1:30" ht="13.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row>
    <row r="520" spans="1:30" ht="13.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row>
    <row r="521" spans="1:30" ht="13.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row>
    <row r="522" spans="1:30" ht="13.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row>
    <row r="523" spans="1:30" ht="13.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row>
    <row r="524" spans="1:30" ht="13.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row>
    <row r="525" spans="1:30" ht="13.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row>
    <row r="526" spans="1:30" ht="13.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row>
    <row r="527" spans="1:30" ht="13.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row>
    <row r="528" spans="1:30" ht="13.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row>
    <row r="529" spans="1:30" ht="13.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row>
    <row r="530" spans="1:30" ht="13.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row>
    <row r="531" spans="1:30" ht="13.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row>
    <row r="532" spans="1:30" ht="13.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row>
    <row r="533" spans="1:30" ht="13.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row>
    <row r="534" spans="1:30" ht="13.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row>
    <row r="535" spans="1:30" ht="13.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row>
    <row r="536" spans="1:30" ht="13.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row>
    <row r="537" spans="1:30" ht="13.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row>
    <row r="538" spans="1:30" ht="13.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row>
    <row r="539" spans="1:30" ht="13.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row>
    <row r="540" spans="1:30" ht="13.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row>
    <row r="541" spans="1:30" ht="13.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row>
    <row r="542" spans="1:30" ht="13.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row>
    <row r="543" spans="1:30" ht="13.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row>
    <row r="544" spans="1:30" ht="13.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row>
    <row r="545" spans="1:30" ht="13.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row>
    <row r="546" spans="1:30" ht="13.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row>
    <row r="547" spans="1:30" ht="13.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row>
    <row r="548" spans="1:30" ht="13.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row>
    <row r="549" spans="1:30" ht="13.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row>
    <row r="550" spans="1:30" ht="13.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row>
    <row r="551" spans="1:30" ht="13.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row>
    <row r="552" spans="1:30" ht="13.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row>
    <row r="553" spans="1:30" ht="13.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row>
    <row r="554" spans="1:30" ht="13.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row>
    <row r="555" spans="1:30" ht="13.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row>
    <row r="556" spans="1:30" ht="13.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row>
    <row r="557" spans="1:30" ht="13.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row>
    <row r="558" spans="1:30" ht="13.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row>
    <row r="559" spans="1:30" ht="13.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row>
    <row r="560" spans="1:30" ht="13.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row>
    <row r="561" spans="1:30" ht="13.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row>
    <row r="562" spans="1:30" ht="13.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row>
    <row r="563" spans="1:30" ht="13.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row>
    <row r="564" spans="1:30" ht="13.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row>
    <row r="565" spans="1:30" ht="13.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row>
    <row r="566" spans="1:30" ht="13.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row>
    <row r="567" spans="1:30" ht="13.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row>
    <row r="568" spans="1:30" ht="13.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row>
    <row r="569" spans="1:30" ht="13.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row>
    <row r="570" spans="1:30" ht="13.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row>
    <row r="571" spans="1:30" ht="13.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row>
    <row r="572" spans="1:30" ht="13.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row>
    <row r="573" spans="1:30" ht="13.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row>
    <row r="574" spans="1:30" ht="13.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row>
    <row r="575" spans="1:30" ht="13.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row>
    <row r="576" spans="1:30" ht="13.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row>
    <row r="577" spans="1:30" ht="13.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row>
    <row r="578" spans="1:30" ht="13.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row>
    <row r="579" spans="1:30" ht="13.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row>
    <row r="580" spans="1:30" ht="13.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row>
    <row r="581" spans="1:30" ht="13.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row>
    <row r="582" spans="1:30" ht="13.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row>
    <row r="583" spans="1:30" ht="13.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row>
    <row r="584" spans="1:30" ht="13.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row>
    <row r="585" spans="1:30" ht="13.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row>
    <row r="586" spans="1:30" ht="13.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row>
    <row r="587" spans="1:30" ht="13.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row>
    <row r="588" spans="1:30" ht="13.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row>
    <row r="589" spans="1:30" ht="13.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row>
    <row r="590" spans="1:30" ht="13.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row>
    <row r="591" spans="1:30" ht="13.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row>
    <row r="592" spans="1:30" ht="13.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row>
    <row r="593" spans="1:30" ht="13.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row>
    <row r="594" spans="1:30" ht="13.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row>
    <row r="595" spans="1:30" ht="13.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row>
    <row r="596" spans="1:30" ht="13.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row>
    <row r="597" spans="1:30" ht="13.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row>
    <row r="598" spans="1:30" ht="13.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row>
    <row r="599" spans="1:30" ht="13.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row>
    <row r="600" spans="1:30" ht="13.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row>
    <row r="601" spans="1:30" ht="13.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row>
    <row r="602" spans="1:30" ht="13.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row>
    <row r="603" spans="1:30" ht="13.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row>
    <row r="604" spans="1:30" ht="13.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row>
    <row r="605" spans="1:30" ht="13.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row>
    <row r="606" spans="1:30" ht="13.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row>
    <row r="607" spans="1:30" ht="13.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row>
    <row r="608" spans="1:30" ht="13.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row>
    <row r="609" spans="1:30" ht="13.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row>
    <row r="610" spans="1:30" ht="13.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row>
    <row r="611" spans="1:30" ht="13.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row>
    <row r="612" spans="1:30" ht="13.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row>
    <row r="613" spans="1:30" ht="13.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row>
    <row r="614" spans="1:30" ht="13.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row>
    <row r="615" spans="1:30" ht="13.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row>
    <row r="616" spans="1:30" ht="13.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row>
    <row r="617" spans="1:30" ht="13.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row>
    <row r="618" spans="1:30" ht="13.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row>
    <row r="619" spans="1:30" ht="13.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row>
    <row r="620" spans="1:30" ht="13.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row>
    <row r="621" spans="1:30" ht="13.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row>
    <row r="622" spans="1:30" ht="13.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row>
    <row r="623" spans="1:30" ht="13.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row>
    <row r="624" spans="1:30" ht="13.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row>
    <row r="625" spans="1:30" ht="13.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row>
    <row r="626" spans="1:30" ht="13.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row>
    <row r="627" spans="1:30" ht="13.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row>
    <row r="628" spans="1:30" ht="13.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row>
    <row r="629" spans="1:30" ht="13.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row>
    <row r="630" spans="1:30" ht="13.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row>
    <row r="631" spans="1:30" ht="13.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row>
    <row r="632" spans="1:30" ht="13.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row>
    <row r="633" spans="1:30" ht="13.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row>
    <row r="634" spans="1:30" ht="13.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row>
    <row r="635" spans="1:30" ht="13.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row>
    <row r="636" spans="1:30" ht="13.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row>
    <row r="637" spans="1:30" ht="13.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row>
    <row r="638" spans="1:30" ht="13.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row>
    <row r="639" spans="1:30" ht="13.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row>
    <row r="640" spans="1:30" ht="13.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row>
    <row r="641" spans="1:30" ht="13.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row>
    <row r="642" spans="1:30" ht="13.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row>
    <row r="643" spans="1:30" ht="13.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row>
    <row r="644" spans="1:30" ht="13.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row>
    <row r="645" spans="1:30" ht="13.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row>
    <row r="646" spans="1:30" ht="13.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row>
    <row r="647" spans="1:30" ht="13.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row>
    <row r="648" spans="1:30" ht="13.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row>
    <row r="649" spans="1:30" ht="13.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row>
    <row r="650" spans="1:30" ht="13.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row>
    <row r="651" spans="1:30" ht="13.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row>
    <row r="652" spans="1:30" ht="13.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row>
    <row r="653" spans="1:30" ht="13.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row>
    <row r="654" spans="1:30" ht="13.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row>
    <row r="655" spans="1:30" ht="13.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row>
    <row r="656" spans="1:30" ht="13.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row>
    <row r="657" spans="1:30" ht="13.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row>
    <row r="658" spans="1:30" ht="13.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row>
    <row r="659" spans="1:30" ht="13.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row>
    <row r="660" spans="1:30" ht="13.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row>
    <row r="661" spans="1:30" ht="13.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row>
    <row r="662" spans="1:30" ht="13.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row>
    <row r="663" spans="1:30" ht="13.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row>
    <row r="664" spans="1:30" ht="13.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row>
    <row r="665" spans="1:30" ht="13.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row>
    <row r="666" spans="1:30" ht="13.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row>
    <row r="667" spans="1:30" ht="13.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row>
    <row r="668" spans="1:30" ht="13.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row>
    <row r="669" spans="1:30" ht="13.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row>
    <row r="670" spans="1:30" ht="13.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row>
    <row r="671" spans="1:30" ht="13.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row>
    <row r="672" spans="1:30" ht="13.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row>
    <row r="673" spans="1:30" ht="13.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row>
    <row r="674" spans="1:30" ht="13.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row>
    <row r="675" spans="1:30" ht="13.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row>
    <row r="676" spans="1:30" ht="13.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row>
    <row r="677" spans="1:30" ht="13.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row>
    <row r="678" spans="1:30" ht="13.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row>
    <row r="679" spans="1:30" ht="13.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row>
    <row r="680" spans="1:30" ht="13.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row>
    <row r="681" spans="1:30" ht="13.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row>
    <row r="682" spans="1:30" ht="13.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row>
    <row r="683" spans="1:30" ht="13.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row>
    <row r="684" spans="1:30" ht="13.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row>
    <row r="685" spans="1:30" ht="13.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row>
    <row r="686" spans="1:30" ht="13.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row>
    <row r="687" spans="1:30" ht="13.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row>
    <row r="688" spans="1:30" ht="13.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row>
    <row r="689" spans="1:30" ht="13.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row>
    <row r="690" spans="1:30" ht="13.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row>
    <row r="691" spans="1:30" ht="13.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row>
    <row r="692" spans="1:30" ht="13.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row>
    <row r="693" spans="1:30" ht="13.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row>
    <row r="694" spans="1:30" ht="13.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row>
    <row r="695" spans="1:30" ht="13.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row>
    <row r="696" spans="1:30" ht="13.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row>
    <row r="697" spans="1:30" ht="13.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row>
    <row r="698" spans="1:30" ht="13.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row>
    <row r="699" spans="1:30" ht="13.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row>
    <row r="700" spans="1:30" ht="13.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row>
    <row r="701" spans="1:30" ht="13.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row>
    <row r="702" spans="1:30" ht="13.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row>
    <row r="703" spans="1:30" ht="13.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row>
    <row r="704" spans="1:30" ht="13.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row>
    <row r="705" spans="1:30" ht="13.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row>
    <row r="706" spans="1:30" ht="13.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row>
    <row r="707" spans="1:30" ht="13.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row>
    <row r="708" spans="1:30" ht="13.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row>
    <row r="709" spans="1:30" ht="13.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row>
    <row r="710" spans="1:30" ht="13.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row>
    <row r="711" spans="1:30" ht="13.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row>
    <row r="712" spans="1:30" ht="13.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row>
    <row r="713" spans="1:30" ht="13.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row>
    <row r="714" spans="1:30" ht="13.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row>
    <row r="715" spans="1:30" ht="13.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row>
    <row r="716" spans="1:30" ht="13.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row>
    <row r="717" spans="1:30" ht="13.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row>
    <row r="718" spans="1:30" ht="13.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row>
    <row r="719" spans="1:30" ht="13.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row>
    <row r="720" spans="1:30" ht="13.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row>
    <row r="721" spans="1:30" ht="13.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row>
    <row r="722" spans="1:30" ht="13.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row>
    <row r="723" spans="1:30" ht="13.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row>
    <row r="724" spans="1:30" ht="13.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row>
    <row r="725" spans="1:30" ht="13.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row>
    <row r="726" spans="1:30" ht="13.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row>
    <row r="727" spans="1:30" ht="13.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row>
    <row r="728" spans="1:30" ht="13.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row>
    <row r="729" spans="1:30" ht="13.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row>
    <row r="730" spans="1:30" ht="13.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row>
    <row r="731" spans="1:30" ht="13.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row>
    <row r="732" spans="1:30" ht="13.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row>
    <row r="733" spans="1:30" ht="13.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row>
    <row r="734" spans="1:30" ht="13.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row>
    <row r="735" spans="1:30" ht="13.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row>
    <row r="736" spans="1:30" ht="13.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row>
    <row r="737" spans="1:30" ht="13.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row>
    <row r="738" spans="1:30" ht="13.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row>
    <row r="739" spans="1:30" ht="13.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row>
    <row r="740" spans="1:30" ht="13.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row>
    <row r="741" spans="1:30" ht="13.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row>
    <row r="742" spans="1:30" ht="13.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row>
    <row r="743" spans="1:30" ht="13.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row>
    <row r="744" spans="1:30" ht="13.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row>
    <row r="745" spans="1:30" ht="13.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row>
    <row r="746" spans="1:30" ht="13.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row>
    <row r="747" spans="1:30" ht="13.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row>
    <row r="748" spans="1:30" ht="13.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row>
    <row r="749" spans="1:30" ht="13.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row>
    <row r="750" spans="1:30" ht="13.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row>
    <row r="751" spans="1:30" ht="13.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row>
    <row r="752" spans="1:30" ht="13.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row>
    <row r="753" spans="1:30" ht="13.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row>
    <row r="754" spans="1:30" ht="13.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row>
    <row r="755" spans="1:30" ht="13.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row>
    <row r="756" spans="1:30" ht="13.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row>
    <row r="757" spans="1:30" ht="13.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row>
    <row r="758" spans="1:30" ht="13.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row>
    <row r="759" spans="1:30" ht="13.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row>
    <row r="760" spans="1:30" ht="13.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row>
    <row r="761" spans="1:30" ht="13.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row>
    <row r="762" spans="1:30" ht="13.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row>
    <row r="763" spans="1:30" ht="13.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row>
    <row r="764" spans="1:30" ht="13.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row>
    <row r="765" spans="1:30" ht="13.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row>
    <row r="766" spans="1:30" ht="13.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row>
    <row r="767" spans="1:30" ht="13.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row>
    <row r="768" spans="1:30" ht="13.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row>
    <row r="769" spans="1:30" ht="13.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row>
    <row r="770" spans="1:30" ht="13.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row>
    <row r="771" spans="1:30" ht="13.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row>
    <row r="772" spans="1:30" ht="13.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row>
    <row r="773" spans="1:30" ht="13.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row>
    <row r="774" spans="1:30" ht="13.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row>
    <row r="775" spans="1:30" ht="13.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row>
    <row r="776" spans="1:30" ht="13.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row>
    <row r="777" spans="1:30" ht="13.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row>
    <row r="778" spans="1:30" ht="13.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row>
    <row r="779" spans="1:30" ht="13.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row>
    <row r="780" spans="1:30" ht="13.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row>
    <row r="781" spans="1:30" ht="13.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row>
    <row r="782" spans="1:30" ht="13.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row>
    <row r="783" spans="1:30" ht="13.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row>
    <row r="784" spans="1:30" ht="13.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row>
    <row r="785" spans="1:30" ht="13.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row>
    <row r="786" spans="1:30" ht="13.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row>
    <row r="787" spans="1:30" ht="13.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row>
    <row r="788" spans="1:30" ht="13.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row>
    <row r="789" spans="1:30" ht="13.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row>
    <row r="790" spans="1:30" ht="13.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row>
    <row r="791" spans="1:30" ht="13.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row>
    <row r="792" spans="1:30" ht="13.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row>
    <row r="793" spans="1:30" ht="13.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row>
    <row r="794" spans="1:30" ht="13.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row>
    <row r="795" spans="1:30" ht="13.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row>
    <row r="796" spans="1:30" ht="13.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row>
    <row r="797" spans="1:30" ht="13.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row>
    <row r="798" spans="1:30" ht="13.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row>
    <row r="799" spans="1:30" ht="13.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row>
    <row r="800" spans="1:30" ht="13.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row>
    <row r="801" spans="1:30" ht="13.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row>
    <row r="802" spans="1:30" ht="13.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row>
    <row r="803" spans="1:30" ht="13.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row>
    <row r="804" spans="1:30" ht="13.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row>
    <row r="805" spans="1:30" ht="13.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row>
    <row r="806" spans="1:30" ht="13.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row>
    <row r="807" spans="1:30" ht="13.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row>
    <row r="808" spans="1:30" ht="13.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row>
    <row r="809" spans="1:30" ht="13.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row>
    <row r="810" spans="1:30" ht="13.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row>
    <row r="811" spans="1:30" ht="13.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row>
    <row r="812" spans="1:30" ht="13.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row>
    <row r="813" spans="1:30" ht="13.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row>
    <row r="814" spans="1:30" ht="13.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row>
    <row r="815" spans="1:30" ht="13.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row>
    <row r="816" spans="1:30" ht="13.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row>
    <row r="817" spans="1:30" ht="13.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row>
    <row r="818" spans="1:30" ht="13.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row>
    <row r="819" spans="1:30" ht="13.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row>
    <row r="820" spans="1:30" ht="13.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row>
    <row r="821" spans="1:30" ht="13.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row>
    <row r="822" spans="1:30" ht="13.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row>
    <row r="823" spans="1:30" ht="13.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row>
    <row r="824" spans="1:30" ht="13.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row>
    <row r="825" spans="1:30" ht="13.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row>
    <row r="826" spans="1:30" ht="13.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row>
    <row r="827" spans="1:30" ht="13.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row>
    <row r="828" spans="1:30" ht="13.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row>
    <row r="829" spans="1:30" ht="13.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row>
    <row r="830" spans="1:30" ht="13.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row>
    <row r="831" spans="1:30" ht="13.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row>
    <row r="832" spans="1:30" ht="13.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row>
    <row r="833" spans="1:30" ht="13.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row>
    <row r="834" spans="1:30" ht="13.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row>
    <row r="835" spans="1:30" ht="13.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row>
    <row r="836" spans="1:30" ht="13.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row>
    <row r="837" spans="1:30" ht="13.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row>
    <row r="838" spans="1:30" ht="13.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row>
    <row r="839" spans="1:30" ht="13.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row>
    <row r="840" spans="1:30" ht="13.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row>
    <row r="841" spans="1:30" ht="13.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row>
    <row r="842" spans="1:30" ht="13.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row>
    <row r="843" spans="1:30" ht="13.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row>
    <row r="844" spans="1:30" ht="13.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row>
    <row r="845" spans="1:30" ht="13.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row>
    <row r="846" spans="1:30" ht="13.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row>
    <row r="847" spans="1:30" ht="13.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row>
    <row r="848" spans="1:30" ht="13.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row>
    <row r="849" spans="1:30" ht="13.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row>
    <row r="850" spans="1:30" ht="13.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row>
    <row r="851" spans="1:30" ht="13.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row>
    <row r="852" spans="1:30" ht="13.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row>
    <row r="853" spans="1:30" ht="13.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row>
    <row r="854" spans="1:30" ht="13.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row>
    <row r="855" spans="1:30" ht="13.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row>
    <row r="856" spans="1:30" ht="13.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row>
    <row r="857" spans="1:30" ht="13.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row>
    <row r="858" spans="1:30" ht="13.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row>
    <row r="859" spans="1:30" ht="13.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row>
    <row r="860" spans="1:30" ht="13.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row>
    <row r="861" spans="1:30" ht="13.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row>
    <row r="862" spans="1:30" ht="13.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row>
    <row r="863" spans="1:30" ht="13.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row>
    <row r="864" spans="1:30" ht="13.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row>
    <row r="865" spans="1:30" ht="13.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row>
    <row r="866" spans="1:30" ht="13.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row>
    <row r="867" spans="1:30" ht="13.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row>
    <row r="868" spans="1:30" ht="13.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row>
    <row r="869" spans="1:30" ht="13.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row>
    <row r="870" spans="1:30" ht="13.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row>
    <row r="871" spans="1:30" ht="13.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row>
    <row r="872" spans="1:30" ht="13.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row>
    <row r="873" spans="1:30" ht="13.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row>
    <row r="874" spans="1:30" ht="13.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row>
    <row r="875" spans="1:30" ht="13.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row>
    <row r="876" spans="1:30" ht="13.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row>
    <row r="877" spans="1:30" ht="13.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row>
    <row r="878" spans="1:30" ht="13.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row>
    <row r="879" spans="1:30" ht="13.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row>
    <row r="880" spans="1:30" ht="13.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row>
    <row r="881" spans="1:30" ht="13.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row>
    <row r="882" spans="1:30" ht="13.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row>
    <row r="883" spans="1:30" ht="13.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row>
    <row r="884" spans="1:30" ht="13.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row>
    <row r="885" spans="1:30" ht="13.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row>
    <row r="886" spans="1:30" ht="13.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row>
    <row r="887" spans="1:30" ht="13.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row>
    <row r="888" spans="1:30" ht="13.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row>
    <row r="889" spans="1:30" ht="13.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row>
    <row r="890" spans="1:30" ht="13.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row>
    <row r="891" spans="1:30" ht="13.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row>
    <row r="892" spans="1:30" ht="13.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row>
    <row r="893" spans="1:30" ht="13.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row>
    <row r="894" spans="1:30" ht="13.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row>
    <row r="895" spans="1:30" ht="13.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row>
    <row r="896" spans="1:30" ht="13.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row>
    <row r="897" spans="1:30" ht="13.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row>
    <row r="898" spans="1:30" ht="13.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row>
    <row r="899" spans="1:30" ht="13.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row>
    <row r="900" spans="1:30" ht="13.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row>
    <row r="901" spans="1:30" ht="13.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row>
    <row r="902" spans="1:30" ht="13.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row>
    <row r="903" spans="1:30" ht="13.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row>
    <row r="904" spans="1:30" ht="13.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row>
    <row r="905" spans="1:30" ht="13.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row>
    <row r="906" spans="1:30" ht="13.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row>
    <row r="907" spans="1:30" ht="13.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row>
    <row r="908" spans="1:30" ht="13.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row>
    <row r="909" spans="1:30" ht="13.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row>
    <row r="910" spans="1:30" ht="13.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row>
    <row r="911" spans="1:30" ht="13.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row>
    <row r="912" spans="1:30" ht="13.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row>
    <row r="913" spans="1:30" ht="13.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row>
    <row r="914" spans="1:30" ht="13.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row>
    <row r="915" spans="1:30" ht="13.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row>
    <row r="916" spans="1:30" ht="13.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row>
    <row r="917" spans="1:30" ht="13.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row>
    <row r="918" spans="1:30" ht="13.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row>
    <row r="919" spans="1:30" ht="13.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row>
    <row r="920" spans="1:30" ht="13.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row>
    <row r="921" spans="1:30" ht="13.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row>
    <row r="922" spans="1:30" ht="13.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row>
    <row r="923" spans="1:30" ht="13.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row>
    <row r="924" spans="1:30" ht="13.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row>
    <row r="925" spans="1:30" ht="13.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row>
    <row r="926" spans="1:30" ht="13.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row>
    <row r="927" spans="1:30" ht="13.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row>
    <row r="928" spans="1:30" ht="13.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row>
    <row r="929" spans="1:30" ht="13.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row>
    <row r="930" spans="1:30" ht="13.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row>
    <row r="931" spans="1:30" ht="13.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row>
    <row r="932" spans="1:30" ht="13.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row>
    <row r="933" spans="1:30" ht="13.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row>
    <row r="934" spans="1:30" ht="13.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row>
    <row r="935" spans="1:30" ht="13.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row>
    <row r="936" spans="1:30" ht="13.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row>
    <row r="937" spans="1:30" ht="13.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row>
    <row r="938" spans="1:30" ht="13.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row>
    <row r="939" spans="1:30" ht="13.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row>
    <row r="940" spans="1:30" ht="13.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row>
    <row r="941" spans="1:30" ht="13.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row>
    <row r="942" spans="1:30" ht="13.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row>
    <row r="943" spans="1:30" ht="13.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row>
    <row r="944" spans="1:30" ht="13.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row>
    <row r="945" spans="1:30" ht="13.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row>
    <row r="946" spans="1:30" ht="13.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row>
    <row r="947" spans="1:30" ht="13.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row>
    <row r="948" spans="1:30" ht="13.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row>
    <row r="949" spans="1:30" ht="13.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row>
    <row r="950" spans="1:30" ht="13.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row>
    <row r="951" spans="1:30" ht="13.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row>
    <row r="952" spans="1:30" ht="13.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row>
    <row r="953" spans="1:30" ht="13.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row>
    <row r="954" spans="1:30" ht="13.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row>
    <row r="955" spans="1:30" ht="13.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row>
  </sheetData>
  <mergeCells count="13">
    <mergeCell ref="B44:B46"/>
    <mergeCell ref="C44:C46"/>
    <mergeCell ref="B2:J2"/>
    <mergeCell ref="B6:B13"/>
    <mergeCell ref="C6:C13"/>
    <mergeCell ref="B38:B43"/>
    <mergeCell ref="C38:C43"/>
    <mergeCell ref="F36:F37"/>
    <mergeCell ref="D36:D37"/>
    <mergeCell ref="C14:C27"/>
    <mergeCell ref="B28:B37"/>
    <mergeCell ref="C28:C37"/>
    <mergeCell ref="B14:B27"/>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21" workbookViewId="0"/>
  </sheetViews>
  <sheetFormatPr defaultColWidth="14.36328125" defaultRowHeight="15" customHeight="1"/>
  <cols>
    <col min="1" max="1" width="9.1796875" customWidth="1"/>
    <col min="2" max="2" width="34.7265625" customWidth="1"/>
    <col min="3" max="3" width="5.81640625" customWidth="1"/>
    <col min="4" max="4" width="34.7265625" customWidth="1"/>
    <col min="5" max="5" width="5.54296875" customWidth="1"/>
    <col min="6" max="6" width="34.7265625" customWidth="1"/>
    <col min="7" max="7" width="5.81640625" customWidth="1"/>
    <col min="8" max="8" width="34.7265625" customWidth="1"/>
    <col min="9" max="26" width="9.1796875" customWidth="1"/>
  </cols>
  <sheetData>
    <row r="1" spans="1:26" ht="13.5" customHeight="1">
      <c r="A1" s="3"/>
      <c r="B1" s="11"/>
      <c r="C1" s="11"/>
      <c r="D1" s="12"/>
      <c r="E1" s="12"/>
      <c r="F1" s="13"/>
      <c r="G1" s="13"/>
      <c r="H1" s="13"/>
      <c r="I1" s="3"/>
      <c r="J1" s="3"/>
      <c r="K1" s="3"/>
      <c r="L1" s="3"/>
      <c r="M1" s="3"/>
      <c r="N1" s="3"/>
      <c r="O1" s="3"/>
      <c r="P1" s="3"/>
      <c r="Q1" s="3"/>
      <c r="R1" s="3"/>
      <c r="S1" s="3"/>
      <c r="T1" s="3"/>
      <c r="U1" s="3"/>
      <c r="V1" s="3"/>
      <c r="W1" s="3"/>
      <c r="X1" s="3"/>
      <c r="Y1" s="3"/>
      <c r="Z1" s="3"/>
    </row>
    <row r="2" spans="1:26" ht="13.5" customHeight="1">
      <c r="A2" s="3"/>
      <c r="B2" s="14" t="s">
        <v>84</v>
      </c>
      <c r="C2" s="15"/>
      <c r="D2" s="14" t="s">
        <v>85</v>
      </c>
      <c r="E2" s="15"/>
      <c r="F2" s="14" t="s">
        <v>86</v>
      </c>
      <c r="G2" s="1"/>
      <c r="H2" s="16" t="s">
        <v>87</v>
      </c>
      <c r="I2" s="3"/>
      <c r="J2" s="3"/>
      <c r="K2" s="3"/>
      <c r="L2" s="3"/>
      <c r="M2" s="3"/>
      <c r="N2" s="3"/>
      <c r="O2" s="3"/>
      <c r="P2" s="3"/>
      <c r="Q2" s="3"/>
      <c r="R2" s="3"/>
      <c r="S2" s="3"/>
      <c r="T2" s="3"/>
      <c r="U2" s="3"/>
      <c r="V2" s="3"/>
      <c r="W2" s="3"/>
      <c r="X2" s="3"/>
      <c r="Y2" s="3"/>
      <c r="Z2" s="3"/>
    </row>
    <row r="3" spans="1:26" ht="27.75" customHeight="1">
      <c r="A3" s="3"/>
      <c r="B3" s="17" t="s">
        <v>88</v>
      </c>
      <c r="C3" s="18"/>
      <c r="D3" s="17" t="s">
        <v>89</v>
      </c>
      <c r="E3" s="18"/>
      <c r="F3" s="17" t="s">
        <v>90</v>
      </c>
      <c r="G3" s="1"/>
      <c r="H3" s="17" t="s">
        <v>91</v>
      </c>
      <c r="I3" s="3"/>
      <c r="J3" s="3"/>
      <c r="K3" s="3"/>
      <c r="L3" s="3"/>
      <c r="M3" s="3"/>
      <c r="N3" s="3"/>
      <c r="O3" s="3"/>
      <c r="P3" s="3"/>
      <c r="Q3" s="3"/>
      <c r="R3" s="3"/>
      <c r="S3" s="3"/>
      <c r="T3" s="3"/>
      <c r="U3" s="3"/>
      <c r="V3" s="3"/>
      <c r="W3" s="3"/>
      <c r="X3" s="3"/>
      <c r="Y3" s="3"/>
      <c r="Z3" s="3"/>
    </row>
    <row r="4" spans="1:26" ht="27.75" customHeight="1">
      <c r="A4" s="3"/>
      <c r="B4" s="17" t="s">
        <v>92</v>
      </c>
      <c r="C4" s="18"/>
      <c r="D4" s="17" t="s">
        <v>93</v>
      </c>
      <c r="E4" s="18"/>
      <c r="F4" s="17" t="s">
        <v>94</v>
      </c>
      <c r="G4" s="1"/>
      <c r="H4" s="17" t="s">
        <v>95</v>
      </c>
      <c r="I4" s="3"/>
      <c r="J4" s="3"/>
      <c r="K4" s="3"/>
      <c r="L4" s="3"/>
      <c r="M4" s="3"/>
      <c r="N4" s="3"/>
      <c r="O4" s="3"/>
      <c r="P4" s="3"/>
      <c r="Q4" s="3"/>
      <c r="R4" s="3"/>
      <c r="S4" s="3"/>
      <c r="T4" s="3"/>
      <c r="U4" s="3"/>
      <c r="V4" s="3"/>
      <c r="W4" s="3"/>
      <c r="X4" s="3"/>
      <c r="Y4" s="3"/>
      <c r="Z4" s="3"/>
    </row>
    <row r="5" spans="1:26" ht="27.75" customHeight="1">
      <c r="A5" s="3"/>
      <c r="B5" s="17" t="s">
        <v>96</v>
      </c>
      <c r="C5" s="18"/>
      <c r="D5" s="17" t="s">
        <v>97</v>
      </c>
      <c r="E5" s="18"/>
      <c r="F5" s="17" t="s">
        <v>98</v>
      </c>
      <c r="G5" s="1"/>
      <c r="H5" s="17" t="s">
        <v>99</v>
      </c>
      <c r="I5" s="3"/>
      <c r="J5" s="3"/>
      <c r="K5" s="3"/>
      <c r="L5" s="3"/>
      <c r="M5" s="3"/>
      <c r="N5" s="3"/>
      <c r="O5" s="3"/>
      <c r="P5" s="3"/>
      <c r="Q5" s="3"/>
      <c r="R5" s="3"/>
      <c r="S5" s="3"/>
      <c r="T5" s="3"/>
      <c r="U5" s="3"/>
      <c r="V5" s="3"/>
      <c r="W5" s="3"/>
      <c r="X5" s="3"/>
      <c r="Y5" s="3"/>
      <c r="Z5" s="3"/>
    </row>
    <row r="6" spans="1:26" ht="27.75" customHeight="1">
      <c r="A6" s="3"/>
      <c r="B6" s="17" t="s">
        <v>100</v>
      </c>
      <c r="C6" s="18"/>
      <c r="D6" s="17" t="s">
        <v>101</v>
      </c>
      <c r="E6" s="18"/>
      <c r="F6" s="17" t="s">
        <v>102</v>
      </c>
      <c r="G6" s="1"/>
      <c r="H6" s="17" t="s">
        <v>103</v>
      </c>
      <c r="I6" s="3"/>
      <c r="J6" s="3"/>
      <c r="K6" s="3"/>
      <c r="L6" s="3"/>
      <c r="M6" s="3"/>
      <c r="N6" s="3"/>
      <c r="O6" s="3"/>
      <c r="P6" s="3"/>
      <c r="Q6" s="3"/>
      <c r="R6" s="3"/>
      <c r="S6" s="3"/>
      <c r="T6" s="3"/>
      <c r="U6" s="3"/>
      <c r="V6" s="3"/>
      <c r="W6" s="3"/>
      <c r="X6" s="3"/>
      <c r="Y6" s="3"/>
      <c r="Z6" s="3"/>
    </row>
    <row r="7" spans="1:26" ht="27.75" customHeight="1">
      <c r="A7" s="3"/>
      <c r="B7" s="17" t="s">
        <v>104</v>
      </c>
      <c r="C7" s="18"/>
      <c r="D7" s="17" t="s">
        <v>105</v>
      </c>
      <c r="E7" s="18"/>
      <c r="F7" s="17" t="s">
        <v>106</v>
      </c>
      <c r="G7" s="1"/>
      <c r="H7" s="17" t="s">
        <v>107</v>
      </c>
      <c r="I7" s="3"/>
      <c r="J7" s="3"/>
      <c r="K7" s="3"/>
      <c r="L7" s="3"/>
      <c r="M7" s="3"/>
      <c r="N7" s="3"/>
      <c r="O7" s="3"/>
      <c r="P7" s="3"/>
      <c r="Q7" s="3"/>
      <c r="R7" s="3"/>
      <c r="S7" s="3"/>
      <c r="T7" s="3"/>
      <c r="U7" s="3"/>
      <c r="V7" s="3"/>
      <c r="W7" s="3"/>
      <c r="X7" s="3"/>
      <c r="Y7" s="3"/>
      <c r="Z7" s="3"/>
    </row>
    <row r="8" spans="1:26" ht="27.75" customHeight="1">
      <c r="A8" s="3"/>
      <c r="B8" s="17" t="s">
        <v>108</v>
      </c>
      <c r="C8" s="18"/>
      <c r="D8" s="17" t="s">
        <v>109</v>
      </c>
      <c r="E8" s="18"/>
      <c r="F8" s="17" t="s">
        <v>110</v>
      </c>
      <c r="G8" s="1"/>
      <c r="H8" s="17" t="s">
        <v>111</v>
      </c>
      <c r="I8" s="3"/>
      <c r="J8" s="3"/>
      <c r="K8" s="3"/>
      <c r="L8" s="3"/>
      <c r="M8" s="3"/>
      <c r="N8" s="3"/>
      <c r="O8" s="3"/>
      <c r="P8" s="3"/>
      <c r="Q8" s="3"/>
      <c r="R8" s="3"/>
      <c r="S8" s="3"/>
      <c r="T8" s="3"/>
      <c r="U8" s="3"/>
      <c r="V8" s="3"/>
      <c r="W8" s="3"/>
      <c r="X8" s="3"/>
      <c r="Y8" s="3"/>
      <c r="Z8" s="3"/>
    </row>
    <row r="9" spans="1:26" ht="27.75" customHeight="1">
      <c r="A9" s="3"/>
      <c r="B9" s="17" t="s">
        <v>112</v>
      </c>
      <c r="C9" s="18"/>
      <c r="D9" s="1"/>
      <c r="E9" s="18"/>
      <c r="F9" s="17" t="s">
        <v>113</v>
      </c>
      <c r="G9" s="1"/>
      <c r="H9" s="17" t="s">
        <v>114</v>
      </c>
      <c r="I9" s="3"/>
      <c r="J9" s="3"/>
      <c r="K9" s="3"/>
      <c r="L9" s="3"/>
      <c r="M9" s="3"/>
      <c r="N9" s="3"/>
      <c r="O9" s="3"/>
      <c r="P9" s="3"/>
      <c r="Q9" s="3"/>
      <c r="R9" s="3"/>
      <c r="S9" s="3"/>
      <c r="T9" s="3"/>
      <c r="U9" s="3"/>
      <c r="V9" s="3"/>
      <c r="W9" s="3"/>
      <c r="X9" s="3"/>
      <c r="Y9" s="3"/>
      <c r="Z9" s="3"/>
    </row>
    <row r="10" spans="1:26" ht="27.75" customHeight="1">
      <c r="A10" s="3"/>
      <c r="B10" s="17" t="s">
        <v>115</v>
      </c>
      <c r="C10" s="18"/>
      <c r="D10" s="14" t="s">
        <v>116</v>
      </c>
      <c r="E10" s="18"/>
      <c r="F10" s="17" t="s">
        <v>117</v>
      </c>
      <c r="G10" s="1"/>
      <c r="H10" s="17" t="s">
        <v>118</v>
      </c>
      <c r="I10" s="3"/>
      <c r="J10" s="3"/>
      <c r="K10" s="3"/>
      <c r="L10" s="3"/>
      <c r="M10" s="3"/>
      <c r="N10" s="3"/>
      <c r="O10" s="3"/>
      <c r="P10" s="3"/>
      <c r="Q10" s="3"/>
      <c r="R10" s="3"/>
      <c r="S10" s="3"/>
      <c r="T10" s="3"/>
      <c r="U10" s="3"/>
      <c r="V10" s="3"/>
      <c r="W10" s="3"/>
      <c r="X10" s="3"/>
      <c r="Y10" s="3"/>
      <c r="Z10" s="3"/>
    </row>
    <row r="11" spans="1:26" ht="27.75" customHeight="1">
      <c r="A11" s="3"/>
      <c r="B11" s="17" t="s">
        <v>119</v>
      </c>
      <c r="C11" s="18"/>
      <c r="D11" s="17" t="s">
        <v>120</v>
      </c>
      <c r="E11" s="18"/>
      <c r="F11" s="17" t="s">
        <v>121</v>
      </c>
      <c r="G11" s="1"/>
      <c r="H11" s="17" t="s">
        <v>122</v>
      </c>
      <c r="I11" s="3"/>
      <c r="J11" s="3"/>
      <c r="K11" s="3"/>
      <c r="L11" s="3"/>
      <c r="M11" s="3"/>
      <c r="N11" s="3"/>
      <c r="O11" s="3"/>
      <c r="P11" s="3"/>
      <c r="Q11" s="3"/>
      <c r="R11" s="3"/>
      <c r="S11" s="3"/>
      <c r="T11" s="3"/>
      <c r="U11" s="3"/>
      <c r="V11" s="3"/>
      <c r="W11" s="3"/>
      <c r="X11" s="3"/>
      <c r="Y11" s="3"/>
      <c r="Z11" s="3"/>
    </row>
    <row r="12" spans="1:26" ht="27.75" customHeight="1">
      <c r="A12" s="3"/>
      <c r="B12" s="17" t="s">
        <v>123</v>
      </c>
      <c r="C12" s="18"/>
      <c r="D12" s="17" t="s">
        <v>45</v>
      </c>
      <c r="E12" s="18"/>
      <c r="F12" s="1"/>
      <c r="G12" s="1"/>
      <c r="H12" s="17" t="s">
        <v>124</v>
      </c>
      <c r="I12" s="3"/>
      <c r="J12" s="3"/>
      <c r="K12" s="3"/>
      <c r="L12" s="3"/>
      <c r="M12" s="3"/>
      <c r="N12" s="3"/>
      <c r="O12" s="3"/>
      <c r="P12" s="3"/>
      <c r="Q12" s="3"/>
      <c r="R12" s="3"/>
      <c r="S12" s="3"/>
      <c r="T12" s="3"/>
      <c r="U12" s="3"/>
      <c r="V12" s="3"/>
      <c r="W12" s="3"/>
      <c r="X12" s="3"/>
      <c r="Y12" s="3"/>
      <c r="Z12" s="3"/>
    </row>
    <row r="13" spans="1:26" ht="27.75" customHeight="1">
      <c r="A13" s="3"/>
      <c r="B13" s="17" t="s">
        <v>72</v>
      </c>
      <c r="C13" s="18"/>
      <c r="D13" s="17" t="s">
        <v>125</v>
      </c>
      <c r="E13" s="18"/>
      <c r="F13" s="16" t="s">
        <v>126</v>
      </c>
      <c r="G13" s="1"/>
      <c r="H13" s="17" t="s">
        <v>127</v>
      </c>
      <c r="I13" s="3"/>
      <c r="J13" s="3"/>
      <c r="K13" s="3"/>
      <c r="L13" s="3"/>
      <c r="M13" s="3"/>
      <c r="N13" s="3"/>
      <c r="O13" s="3"/>
      <c r="P13" s="3"/>
      <c r="Q13" s="3"/>
      <c r="R13" s="3"/>
      <c r="S13" s="3"/>
      <c r="T13" s="3"/>
      <c r="U13" s="3"/>
      <c r="V13" s="3"/>
      <c r="W13" s="3"/>
      <c r="X13" s="3"/>
      <c r="Y13" s="3"/>
      <c r="Z13" s="3"/>
    </row>
    <row r="14" spans="1:26" ht="27.75" customHeight="1">
      <c r="A14" s="3"/>
      <c r="B14" s="18"/>
      <c r="C14" s="18"/>
      <c r="D14" s="17" t="s">
        <v>128</v>
      </c>
      <c r="E14" s="18"/>
      <c r="F14" s="17" t="s">
        <v>129</v>
      </c>
      <c r="G14" s="1"/>
      <c r="H14" s="17" t="s">
        <v>130</v>
      </c>
      <c r="I14" s="3"/>
      <c r="J14" s="3"/>
      <c r="K14" s="3"/>
      <c r="L14" s="3"/>
      <c r="M14" s="3"/>
      <c r="N14" s="3"/>
      <c r="O14" s="3"/>
      <c r="P14" s="3"/>
      <c r="Q14" s="3"/>
      <c r="R14" s="3"/>
      <c r="S14" s="3"/>
      <c r="T14" s="3"/>
      <c r="U14" s="3"/>
      <c r="V14" s="3"/>
      <c r="W14" s="3"/>
      <c r="X14" s="3"/>
      <c r="Y14" s="3"/>
      <c r="Z14" s="3"/>
    </row>
    <row r="15" spans="1:26" ht="13.5" customHeight="1">
      <c r="A15" s="3"/>
      <c r="B15" s="14" t="s">
        <v>131</v>
      </c>
      <c r="C15" s="15"/>
      <c r="D15" s="17" t="s">
        <v>132</v>
      </c>
      <c r="E15" s="18"/>
      <c r="F15" s="17" t="s">
        <v>133</v>
      </c>
      <c r="G15" s="1"/>
      <c r="H15" s="17" t="s">
        <v>134</v>
      </c>
      <c r="I15" s="3"/>
      <c r="J15" s="3"/>
      <c r="K15" s="3"/>
      <c r="L15" s="3"/>
      <c r="M15" s="3"/>
      <c r="N15" s="3"/>
      <c r="O15" s="3"/>
      <c r="P15" s="3"/>
      <c r="Q15" s="3"/>
      <c r="R15" s="3"/>
      <c r="S15" s="3"/>
      <c r="T15" s="3"/>
      <c r="U15" s="3"/>
      <c r="V15" s="3"/>
      <c r="W15" s="3"/>
      <c r="X15" s="3"/>
      <c r="Y15" s="3"/>
      <c r="Z15" s="3"/>
    </row>
    <row r="16" spans="1:26" ht="27.75" customHeight="1">
      <c r="A16" s="3"/>
      <c r="B16" s="17" t="s">
        <v>135</v>
      </c>
      <c r="C16" s="18"/>
      <c r="D16" s="17" t="s">
        <v>136</v>
      </c>
      <c r="E16" s="18"/>
      <c r="F16" s="17" t="s">
        <v>137</v>
      </c>
      <c r="G16" s="1"/>
      <c r="H16" s="17" t="s">
        <v>138</v>
      </c>
      <c r="I16" s="3"/>
      <c r="J16" s="3"/>
      <c r="K16" s="3"/>
      <c r="L16" s="3"/>
      <c r="M16" s="3"/>
      <c r="N16" s="3"/>
      <c r="O16" s="3"/>
      <c r="P16" s="3"/>
      <c r="Q16" s="3"/>
      <c r="R16" s="3"/>
      <c r="S16" s="3"/>
      <c r="T16" s="3"/>
      <c r="U16" s="3"/>
      <c r="V16" s="3"/>
      <c r="W16" s="3"/>
      <c r="X16" s="3"/>
      <c r="Y16" s="3"/>
      <c r="Z16" s="3"/>
    </row>
    <row r="17" spans="1:26" ht="27.75" customHeight="1">
      <c r="A17" s="3"/>
      <c r="B17" s="17" t="s">
        <v>139</v>
      </c>
      <c r="C17" s="18"/>
      <c r="D17" s="17" t="s">
        <v>140</v>
      </c>
      <c r="E17" s="18"/>
      <c r="F17" s="17" t="s">
        <v>141</v>
      </c>
      <c r="G17" s="1"/>
      <c r="H17" s="17" t="s">
        <v>142</v>
      </c>
      <c r="I17" s="3"/>
      <c r="J17" s="3"/>
      <c r="K17" s="3"/>
      <c r="L17" s="3"/>
      <c r="M17" s="3"/>
      <c r="N17" s="3"/>
      <c r="O17" s="3"/>
      <c r="P17" s="3"/>
      <c r="Q17" s="3"/>
      <c r="R17" s="3"/>
      <c r="S17" s="3"/>
      <c r="T17" s="3"/>
      <c r="U17" s="3"/>
      <c r="V17" s="3"/>
      <c r="W17" s="3"/>
      <c r="X17" s="3"/>
      <c r="Y17" s="3"/>
      <c r="Z17" s="3"/>
    </row>
    <row r="18" spans="1:26" ht="27.75" customHeight="1">
      <c r="A18" s="3"/>
      <c r="B18" s="17" t="s">
        <v>143</v>
      </c>
      <c r="C18" s="18"/>
      <c r="D18" s="17" t="s">
        <v>144</v>
      </c>
      <c r="E18" s="1"/>
      <c r="F18" s="17" t="s">
        <v>145</v>
      </c>
      <c r="G18" s="1"/>
      <c r="H18" s="3"/>
      <c r="I18" s="3"/>
      <c r="J18" s="3"/>
      <c r="K18" s="3"/>
      <c r="L18" s="3"/>
      <c r="M18" s="3"/>
      <c r="N18" s="3"/>
      <c r="O18" s="3"/>
      <c r="P18" s="3"/>
      <c r="Q18" s="3"/>
      <c r="R18" s="3"/>
      <c r="S18" s="3"/>
      <c r="T18" s="3"/>
      <c r="U18" s="3"/>
      <c r="V18" s="3"/>
      <c r="W18" s="3"/>
      <c r="X18" s="3"/>
      <c r="Y18" s="3"/>
      <c r="Z18" s="3"/>
    </row>
    <row r="19" spans="1:26" ht="13.5" customHeight="1">
      <c r="A19" s="3"/>
      <c r="B19" s="17" t="s">
        <v>146</v>
      </c>
      <c r="C19" s="18"/>
      <c r="D19" s="17" t="s">
        <v>147</v>
      </c>
      <c r="E19" s="18"/>
      <c r="F19" s="17" t="s">
        <v>148</v>
      </c>
      <c r="G19" s="1"/>
      <c r="H19" s="16" t="s">
        <v>149</v>
      </c>
      <c r="I19" s="3"/>
      <c r="J19" s="3"/>
      <c r="K19" s="3"/>
      <c r="L19" s="3"/>
      <c r="M19" s="3"/>
      <c r="N19" s="3"/>
      <c r="O19" s="3"/>
      <c r="P19" s="3"/>
      <c r="Q19" s="3"/>
      <c r="R19" s="3"/>
      <c r="S19" s="3"/>
      <c r="T19" s="3"/>
      <c r="U19" s="3"/>
      <c r="V19" s="3"/>
      <c r="W19" s="3"/>
      <c r="X19" s="3"/>
      <c r="Y19" s="3"/>
      <c r="Z19" s="3"/>
    </row>
    <row r="20" spans="1:26" ht="27.75" customHeight="1">
      <c r="A20" s="3"/>
      <c r="B20" s="17" t="s">
        <v>150</v>
      </c>
      <c r="C20" s="18"/>
      <c r="D20" s="17" t="s">
        <v>151</v>
      </c>
      <c r="E20" s="18"/>
      <c r="F20" s="17" t="s">
        <v>152</v>
      </c>
      <c r="G20" s="1"/>
      <c r="H20" s="17" t="s">
        <v>153</v>
      </c>
      <c r="I20" s="3"/>
      <c r="J20" s="3"/>
      <c r="K20" s="3"/>
      <c r="L20" s="3"/>
      <c r="M20" s="3"/>
      <c r="N20" s="3"/>
      <c r="O20" s="3"/>
      <c r="P20" s="3"/>
      <c r="Q20" s="3"/>
      <c r="R20" s="3"/>
      <c r="S20" s="3"/>
      <c r="T20" s="3"/>
      <c r="U20" s="3"/>
      <c r="V20" s="3"/>
      <c r="W20" s="3"/>
      <c r="X20" s="3"/>
      <c r="Y20" s="3"/>
      <c r="Z20" s="3"/>
    </row>
    <row r="21" spans="1:26" ht="27.75" customHeight="1">
      <c r="A21" s="3"/>
      <c r="B21" s="17" t="s">
        <v>154</v>
      </c>
      <c r="C21" s="18"/>
      <c r="D21" s="17" t="s">
        <v>36</v>
      </c>
      <c r="E21" s="18"/>
      <c r="F21" s="17" t="s">
        <v>155</v>
      </c>
      <c r="G21" s="1"/>
      <c r="H21" s="17" t="s">
        <v>156</v>
      </c>
      <c r="I21" s="3"/>
      <c r="J21" s="3"/>
      <c r="K21" s="3"/>
      <c r="L21" s="3"/>
      <c r="M21" s="3"/>
      <c r="N21" s="3"/>
      <c r="O21" s="3"/>
      <c r="P21" s="3"/>
      <c r="Q21" s="3"/>
      <c r="R21" s="3"/>
      <c r="S21" s="3"/>
      <c r="T21" s="3"/>
      <c r="U21" s="3"/>
      <c r="V21" s="3"/>
      <c r="W21" s="3"/>
      <c r="X21" s="3"/>
      <c r="Y21" s="3"/>
      <c r="Z21" s="3"/>
    </row>
    <row r="22" spans="1:26" ht="27.75" customHeight="1">
      <c r="A22" s="3"/>
      <c r="B22" s="17" t="s">
        <v>157</v>
      </c>
      <c r="C22" s="18"/>
      <c r="D22" s="17" t="s">
        <v>158</v>
      </c>
      <c r="E22" s="18"/>
      <c r="F22" s="17" t="s">
        <v>159</v>
      </c>
      <c r="G22" s="1"/>
      <c r="H22" s="17" t="s">
        <v>160</v>
      </c>
      <c r="I22" s="3"/>
      <c r="J22" s="3"/>
      <c r="K22" s="3"/>
      <c r="L22" s="3"/>
      <c r="M22" s="3"/>
      <c r="N22" s="3"/>
      <c r="O22" s="3"/>
      <c r="P22" s="3"/>
      <c r="Q22" s="3"/>
      <c r="R22" s="3"/>
      <c r="S22" s="3"/>
      <c r="T22" s="3"/>
      <c r="U22" s="3"/>
      <c r="V22" s="3"/>
      <c r="W22" s="3"/>
      <c r="X22" s="3"/>
      <c r="Y22" s="3"/>
      <c r="Z22" s="3"/>
    </row>
    <row r="23" spans="1:26" ht="27.75" customHeight="1">
      <c r="A23" s="3"/>
      <c r="B23" s="17" t="s">
        <v>161</v>
      </c>
      <c r="C23" s="18"/>
      <c r="D23" s="17" t="s">
        <v>162</v>
      </c>
      <c r="E23" s="18"/>
      <c r="F23" s="17" t="s">
        <v>163</v>
      </c>
      <c r="G23" s="1"/>
      <c r="H23" s="3"/>
      <c r="I23" s="3"/>
      <c r="J23" s="3"/>
      <c r="K23" s="3"/>
      <c r="L23" s="3"/>
      <c r="M23" s="3"/>
      <c r="N23" s="3"/>
      <c r="O23" s="3"/>
      <c r="P23" s="3"/>
      <c r="Q23" s="3"/>
      <c r="R23" s="3"/>
      <c r="S23" s="3"/>
      <c r="T23" s="3"/>
      <c r="U23" s="3"/>
      <c r="V23" s="3"/>
      <c r="W23" s="3"/>
      <c r="X23" s="3"/>
      <c r="Y23" s="3"/>
      <c r="Z23" s="3"/>
    </row>
    <row r="24" spans="1:26" ht="27.75" customHeight="1">
      <c r="A24" s="3"/>
      <c r="B24" s="17" t="s">
        <v>164</v>
      </c>
      <c r="C24" s="1"/>
      <c r="D24" s="3"/>
      <c r="E24" s="15"/>
      <c r="F24" s="17" t="s">
        <v>165</v>
      </c>
      <c r="G24" s="1"/>
      <c r="H24" s="3"/>
      <c r="I24" s="3"/>
      <c r="J24" s="3"/>
      <c r="K24" s="3"/>
      <c r="L24" s="3"/>
      <c r="M24" s="3"/>
      <c r="N24" s="3"/>
      <c r="O24" s="3"/>
      <c r="P24" s="3"/>
      <c r="Q24" s="3"/>
      <c r="R24" s="3"/>
      <c r="S24" s="3"/>
      <c r="T24" s="3"/>
      <c r="U24" s="3"/>
      <c r="V24" s="3"/>
      <c r="W24" s="3"/>
      <c r="X24" s="3"/>
      <c r="Y24" s="3"/>
      <c r="Z24" s="3"/>
    </row>
    <row r="25" spans="1:26" ht="27.75" customHeight="1">
      <c r="A25" s="3"/>
      <c r="B25" s="17" t="s">
        <v>166</v>
      </c>
      <c r="C25" s="1"/>
      <c r="D25" s="1"/>
      <c r="E25" s="18"/>
      <c r="F25" s="17" t="s">
        <v>167</v>
      </c>
      <c r="G25" s="1"/>
      <c r="H25" s="3"/>
      <c r="I25" s="3"/>
      <c r="J25" s="3"/>
      <c r="K25" s="3"/>
      <c r="L25" s="3"/>
      <c r="M25" s="3"/>
      <c r="N25" s="3"/>
      <c r="O25" s="3"/>
      <c r="P25" s="3"/>
      <c r="Q25" s="3"/>
      <c r="R25" s="3"/>
      <c r="S25" s="3"/>
      <c r="T25" s="3"/>
      <c r="U25" s="3"/>
      <c r="V25" s="3"/>
      <c r="W25" s="3"/>
      <c r="X25" s="3"/>
      <c r="Y25" s="3"/>
      <c r="Z25" s="3"/>
    </row>
    <row r="26" spans="1:26" ht="27.75" customHeight="1">
      <c r="A26" s="3"/>
      <c r="B26" s="17" t="s">
        <v>168</v>
      </c>
      <c r="C26" s="1"/>
      <c r="D26" s="1"/>
      <c r="E26" s="18"/>
      <c r="F26" s="3"/>
      <c r="G26" s="1"/>
      <c r="H26" s="1"/>
      <c r="I26" s="3"/>
      <c r="J26" s="3"/>
      <c r="K26" s="3"/>
      <c r="L26" s="3"/>
      <c r="M26" s="3"/>
      <c r="N26" s="3"/>
      <c r="O26" s="3"/>
      <c r="P26" s="3"/>
      <c r="Q26" s="3"/>
      <c r="R26" s="3"/>
      <c r="S26" s="3"/>
      <c r="T26" s="3"/>
      <c r="U26" s="3"/>
      <c r="V26" s="3"/>
      <c r="W26" s="3"/>
      <c r="X26" s="3"/>
      <c r="Y26" s="3"/>
      <c r="Z26" s="3"/>
    </row>
    <row r="27" spans="1:26" ht="27.75" customHeight="1">
      <c r="A27" s="3"/>
      <c r="B27" s="17" t="s">
        <v>169</v>
      </c>
      <c r="C27" s="1"/>
      <c r="D27" s="1"/>
      <c r="E27" s="18"/>
      <c r="F27" s="3"/>
      <c r="G27" s="1"/>
      <c r="H27" s="1"/>
      <c r="I27" s="3"/>
      <c r="J27" s="3"/>
      <c r="K27" s="3"/>
      <c r="L27" s="3"/>
      <c r="M27" s="3"/>
      <c r="N27" s="3"/>
      <c r="O27" s="3"/>
      <c r="P27" s="3"/>
      <c r="Q27" s="3"/>
      <c r="R27" s="3"/>
      <c r="S27" s="3"/>
      <c r="T27" s="3"/>
      <c r="U27" s="3"/>
      <c r="V27" s="3"/>
      <c r="W27" s="3"/>
      <c r="X27" s="3"/>
      <c r="Y27" s="3"/>
      <c r="Z27" s="3"/>
    </row>
    <row r="28" spans="1:26" ht="27.75" customHeight="1">
      <c r="A28" s="3"/>
      <c r="B28" s="3"/>
      <c r="C28" s="1"/>
      <c r="D28" s="1"/>
      <c r="E28" s="18"/>
      <c r="F28" s="1"/>
      <c r="G28" s="1"/>
      <c r="H28" s="1"/>
      <c r="I28" s="3"/>
      <c r="J28" s="3"/>
      <c r="K28" s="3"/>
      <c r="L28" s="3"/>
      <c r="M28" s="3"/>
      <c r="N28" s="3"/>
      <c r="O28" s="3"/>
      <c r="P28" s="3"/>
      <c r="Q28" s="3"/>
      <c r="R28" s="3"/>
      <c r="S28" s="3"/>
      <c r="T28" s="3"/>
      <c r="U28" s="3"/>
      <c r="V28" s="3"/>
      <c r="W28" s="3"/>
      <c r="X28" s="3"/>
      <c r="Y28" s="3"/>
      <c r="Z28" s="3"/>
    </row>
    <row r="29" spans="1:26" ht="27.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3.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3.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3.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3.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3.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3.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3.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3.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3.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3.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3.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3.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3.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3.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3.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3.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3.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3.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3.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3.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3.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Evie Robinson</dc:creator>
  <cp:lastModifiedBy>Elisabeth Perreau-saussine</cp:lastModifiedBy>
  <dcterms:created xsi:type="dcterms:W3CDTF">2023-07-18T09:31:10Z</dcterms:created>
  <dcterms:modified xsi:type="dcterms:W3CDTF">2024-08-14T15:36:52Z</dcterms:modified>
</cp:coreProperties>
</file>