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erem\Downloads\"/>
    </mc:Choice>
  </mc:AlternateContent>
  <xr:revisionPtr revIDLastSave="0" documentId="13_ncr:1_{C21EC177-06E9-478C-9950-71447986DE14}" xr6:coauthVersionLast="47" xr6:coauthVersionMax="47" xr10:uidLastSave="{00000000-0000-0000-0000-000000000000}"/>
  <bookViews>
    <workbookView xWindow="-103" yWindow="-103" windowWidth="26537" windowHeight="15943" xr2:uid="{00000000-000D-0000-FFFF-FFFF00000000}"/>
  </bookViews>
  <sheets>
    <sheet name="Risk Assesment" sheetId="1" r:id="rId1"/>
    <sheet name="Hazard Check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btujU3Sqav20d5eMmh5AUHxN3J37rhsXMxDjPw37Y4s="/>
    </ext>
  </extLst>
</workbook>
</file>

<file path=xl/calcChain.xml><?xml version="1.0" encoding="utf-8"?>
<calcChain xmlns="http://schemas.openxmlformats.org/spreadsheetml/2006/main">
  <c r="I28" i="1" l="1"/>
  <c r="I21" i="1"/>
  <c r="I20" i="1"/>
  <c r="I19" i="1"/>
  <c r="I18" i="1"/>
  <c r="I8" i="1"/>
  <c r="I7" i="1"/>
</calcChain>
</file>

<file path=xl/sharedStrings.xml><?xml version="1.0" encoding="utf-8"?>
<sst xmlns="http://schemas.openxmlformats.org/spreadsheetml/2006/main" count="207" uniqueCount="179">
  <si>
    <t>Core Risk Assessment 2022/23</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</si>
  <si>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</si>
  <si>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</si>
  <si>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</si>
  <si>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</si>
  <si>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</si>
  <si>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</si>
  <si>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</si>
  <si>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</si>
  <si>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</si>
  <si>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</si>
  <si>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</si>
  <si>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</si>
  <si>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</si>
  <si>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</si>
  <si>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</si>
  <si>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</si>
  <si>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</si>
  <si>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</si>
  <si>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Tutorial/improvement workshops </t>
  </si>
  <si>
    <t>President or other committee members</t>
  </si>
  <si>
    <t>Aggression between participants</t>
  </si>
  <si>
    <t>Physical aggression leading to minor injury, verbal agression leading to upset, distress and/or reputational damage</t>
  </si>
  <si>
    <t>1. No alcohol or intoxicating substances to be present at society events not taking place at a bar.
2. Committee members to set a good example and respond to minor incidents early to prevent escalation</t>
  </si>
  <si>
    <t xml:space="preserve">Activity leader (coach) to deescalate the situation and report formally if required. Club committee to follow up with individuals concerned to avoid any repeat incidents. If injury sustained, first aid administered. </t>
  </si>
  <si>
    <t>Unofficial/ official competitions done inside London / inside UCL</t>
  </si>
  <si>
    <t>Competitions Manager</t>
  </si>
  <si>
    <t>Overcrowding in area, bottlenecks as people move around/enter/exit the event</t>
  </si>
  <si>
    <t>Crush injury, cuts, bruises (members of the public)</t>
  </si>
  <si>
    <t>1. Club members assigned as event stewards to monitor attendance levels, guide people around the event and restrict access as needed
2. Training / briefing provided for event stewards before the event starts
Stewards provided with hi-vis vests to identify them
3. Participant limit will take into account venue size to prevent overcrowding</t>
  </si>
  <si>
    <t>Committee members, the Treasurer and competitions manager, are trained first aiders and will be in attendance throughout. If the event is large, both members must attend. In an emergency, call 222 for emergency services.</t>
  </si>
  <si>
    <t>Trips to official competitions outside London</t>
  </si>
  <si>
    <t>President / Competitions Manager</t>
  </si>
  <si>
    <t>People getting lost / arriving late for group transport</t>
  </si>
  <si>
    <t>Stress, falling and getting injured trying to catch the bus/vehicle</t>
  </si>
  <si>
    <t>Inform and broadcast the time and place of departure a few times both earlier in the day and some days prior to ensure everyone gets there on time. Committee members that will attend the trip will arrive at the departure point at least 20 minutes prior to departure and advise everyone to arrive at least 10 minutes prior to departure.</t>
  </si>
  <si>
    <t>If someone is missing less than 10 minutes before departure time, the committee members will make sure to contact and possibly provide other sources of travel for the person to get to the destination. These time windows can vary depending on the distance of the departure location from UCL campus, and depending on the transport method that will be used.</t>
  </si>
  <si>
    <t>General social events</t>
  </si>
  <si>
    <t>Insufficient space</t>
  </si>
  <si>
    <t>Overcrowding in space, members might bump into each other while moving around during the event. Could result in trips and falls.</t>
  </si>
  <si>
    <t>Committee members assigned as event stewards to monitor attendance levels, guide people around the event and restrict access as needed.
Training / briefing provided for event stewards before the event starts and book places with bigger space beforehand if possible.</t>
  </si>
  <si>
    <t>Committee members will be in attendance throughout to deescalate any accidents. In an emergency, call 999 for emergency services.</t>
  </si>
  <si>
    <t>Allergic reaction to food provided</t>
  </si>
  <si>
    <t>Allergic reactions vary depending on severity, including more extreme symptoms such as breathing issues.</t>
  </si>
  <si>
    <t>Ensure the committee is aware of memebers with allergies. Avoid snacks with those allergies and avoid cross contamination of food. Always label food provided to make members aware of what they are consuming.</t>
  </si>
  <si>
    <t>In an emergency, call 999 for emergency services.</t>
  </si>
  <si>
    <t>Slip / trip / fall</t>
  </si>
  <si>
    <t>Cuts, bruises, strain / sprain</t>
  </si>
  <si>
    <t>Inspect surroundings before hosting events to minimize indoor hazards.</t>
  </si>
  <si>
    <t>In an emergency, call 222 for emergency services (on campus) and 999 (off campus).</t>
  </si>
  <si>
    <t>Any event with alcohol included</t>
  </si>
  <si>
    <t xml:space="preserve">Inappropriate behaviour and alcohol poisoning </t>
  </si>
  <si>
    <t>An intoxicated individual could cause harm to other members. Alcohol poisoning could result in vomiting and inability to make it back to their accomodation.</t>
  </si>
  <si>
    <t>It will be made clear that any kind of initiation activities or peer pressure will not be tolerated.  Committee members should lead by example and should be alert to any member that is over drinking. Events allowing alcohol will be very few.</t>
  </si>
  <si>
    <t>Members attending will be asked for an emergency contact in case they are too drunk to get home. In an emergency, call 999 for emergency services.</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</si>
  <si>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</si>
  <si>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</si>
  <si>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</si>
  <si>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</si>
  <si>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</si>
  <si>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</si>
  <si>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</si>
  <si>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</si>
  <si>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</si>
  <si>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</si>
  <si>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</si>
  <si>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</si>
  <si>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</si>
  <si>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</si>
  <si>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</si>
  <si>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</si>
  <si>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</si>
  <si>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</si>
  <si>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</si>
  <si>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</si>
  <si>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</si>
  <si>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</si>
  <si>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</si>
  <si>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</si>
  <si>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</si>
  <si>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</si>
  <si>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</si>
  <si>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</si>
  <si>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</si>
  <si>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</si>
  <si>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</si>
  <si>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</si>
  <si>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</si>
  <si>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</si>
  <si>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</si>
  <si>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</si>
  <si>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</si>
  <si>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</si>
  <si>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</si>
  <si>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</si>
  <si>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</si>
  <si>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</si>
  <si>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</si>
  <si>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</si>
  <si>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</si>
  <si>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</si>
  <si>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</si>
  <si>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</si>
  <si>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</si>
  <si>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</si>
  <si>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</si>
  <si>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</si>
  <si>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</si>
  <si>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</si>
  <si>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</si>
  <si>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</si>
  <si>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</si>
  <si>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</si>
  <si>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</si>
  <si>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</si>
  <si>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</si>
  <si>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</si>
  <si>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</si>
  <si>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</si>
  <si>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</si>
  <si>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</si>
  <si>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</si>
  <si>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</si>
  <si>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</si>
  <si>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</si>
  <si>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</si>
  <si>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</si>
  <si>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</si>
  <si>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</si>
  <si>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</si>
  <si>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</si>
  <si>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</si>
  <si>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</si>
  <si>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</si>
  <si>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</si>
  <si>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</si>
  <si>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</si>
  <si>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</si>
  <si>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</si>
  <si>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</si>
  <si>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</si>
  <si>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</si>
  <si>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</si>
  <si>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</si>
  <si>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Lack of ventilation</t>
  </si>
  <si>
    <t>Temperature</t>
  </si>
  <si>
    <t>Lack of first aid equipment</t>
  </si>
  <si>
    <t>Transport to and from activity</t>
  </si>
  <si>
    <t>Disruption of another activity happening nearby, discomfort from continuous noise</t>
  </si>
  <si>
    <t>Inability to provide the help in case of an injury/event</t>
  </si>
  <si>
    <t>Participants getting lost/late</t>
  </si>
  <si>
    <t>Fire or personal injury</t>
  </si>
  <si>
    <t>Individual discomfort, could lead to illnesses</t>
  </si>
  <si>
    <t>Individual discomfort, could lead to more severe consequences in case of individuals with asthma or lung problems</t>
  </si>
  <si>
    <t>Ensure the room (or in close proximity) there are enough first aid kits/tools that can cover possible injuries without running out of items</t>
  </si>
  <si>
    <t>Ensure the noise levels are not too high from electrical items (projector, computers) and the items that are brought for the event (cubes)</t>
  </si>
  <si>
    <t>Ensure the locations are clearly written with directions</t>
  </si>
  <si>
    <t>Participants getting lost/late, stress from getting late to the event</t>
  </si>
  <si>
    <t>Ensure all the electrical devices are safe, and all the devices that are brought from outside are checked for safety</t>
  </si>
  <si>
    <t>Ensure the temperature in the venue is stable and not too hot/cold before the event starts (15-30 minutes) and warn participants about the venue if needed</t>
  </si>
  <si>
    <t>Make sure to check the carbon meter every 10-15 minutes that are put to almost every room in UCL, and open windows and increase ventilation in need</t>
  </si>
  <si>
    <t>If its an emergency case, call 222 for emergency services, and send at least one member of the committee to search for a first aid kit</t>
  </si>
  <si>
    <t>Stop the activity temporarily, reduce the noise if possible (shutting down computers) and confront people who have been disturbed, if the issue is settled, continue the activity in caution</t>
  </si>
  <si>
    <t>Use contact details to reach out to person, if possible and if the person is closeby, help them by going next to them and showing the way. If not, delay the event and try to reach out everyone in need before the event starts</t>
  </si>
  <si>
    <t>Exit room as safely as possible, if there are any people with experience in fire distinguishing (the current president), try to eliminate the hazard as much as possible while calling emergency for the situation</t>
  </si>
  <si>
    <t>If the problem is unsolvable via ventilation or air conditioning methods, leave the venue early and report the case to people in charge (UCL). If needed, call 222 emergency service for people in severe conditions</t>
  </si>
  <si>
    <t>If the problem is unsolvable, leave the room. Call 222 emergency service for people in need.</t>
  </si>
  <si>
    <t>medical conditions of participants</t>
  </si>
  <si>
    <t>Thief of individual belongings</t>
  </si>
  <si>
    <t>Injury related to transportation (crash)</t>
  </si>
  <si>
    <t>Ilnesses, allergic reactions</t>
  </si>
  <si>
    <t>Could lead to small injuries up to death in worst case scenario</t>
  </si>
  <si>
    <t>Stress, loss of items/possessions needed for competitions</t>
  </si>
  <si>
    <t>Ensure the transportation device is safe and had little to no reports of any accidents</t>
  </si>
  <si>
    <t>Ensure every individual to pay attention to their belongings any time, especially in scenarios such as train station where it is crowded</t>
  </si>
  <si>
    <t>Ensure every individual is healthy, and if there are any participants with allergies, each food and drink bought by other individuals (depending on the severity of allergy of the person) is inspected in case of allergens</t>
  </si>
  <si>
    <t>Incident report/Accident form, call 222 emergency services for help, if there are any, apply first aid to people in need</t>
  </si>
  <si>
    <t>discuss the problem with local police, and inform management of establishment</t>
  </si>
  <si>
    <t>Evacuate room as safely as possible, call 222 emergency services if there are any people in need, and call ambulance if its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</si>
</sst>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0"/>
      <color theme="1"/>
      <name val="Arial"/>
    </font>
    <font>
      <sz val="11"/>
      <color theme="1"/>
      <name val="Arial"/>
    </font>
    <font>
      <b/>
      <sz val="18"/>
      <color theme="0"/>
      <name val="Arial"/>
    </font>
    <font>
      <sz val="11"/>
      <name val="Calibri"/>
    </font>
    <font>
      <i/>
      <sz val="12"/>
      <color theme="1"/>
      <name val="Arial"/>
    </font>
    <font>
      <i/>
      <u/>
      <sz val="12"/>
      <color theme="1"/>
      <name val="Arial"/>
    </font>
    <font>
      <b/>
      <sz val="12"/>
      <color theme="0"/>
      <name val="Arial"/>
    </font>
    <font>
      <sz val="10"/>
      <color rgb="FFF26641"/>
      <name val="Arial"/>
    </font>
    <font>
      <b/>
      <sz val="10"/>
      <color theme="1"/>
      <name val="Arial"/>
    </font>
    <font>
      <i/>
      <sz val="10"/>
      <color theme="1"/>
      <name val="Arial"/>
    </font>
    <font>
      <i/>
      <sz val="11"/>
      <color theme="1"/>
      <name val="Arial"/>
    </font>
    <font>
      <i/>
      <u/>
      <sz val="12"/>
      <color rgb="FF0000FF"/>
      <name val="Arial"/>
    </font>
  </fonts>
  <fills count="5">
    <fill>
      <patternFill patternType="none"/>
    </fill>
    <fill>
      <patternFill patternType="gray125"/>
    </fill>
    <fill>
      <patternFill patternType="solid">
        <fgColor theme="0"/>
        <bgColor theme="0"/>
      </patternFill>
    </fill>
    <fill>
      <patternFill patternType="solid">
        <fgColor rgb="FF082641"/>
        <bgColor rgb="FF082641"/>
      </patternFill>
    </fill>
    <fill>
      <patternFill patternType="solid">
        <fgColor rgb="FFF2663F"/>
        <bgColor rgb="FFF2663F"/>
      </patternFill>
    </fill>
  </fills>
  <borders count="15">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36">
    <xf numFmtId="0" fontId="0" fillId="0" borderId="0" xfId="0"/>
    <xf numFmtId="0" fontId="1" fillId="2" borderId="1" xfId="0" applyFont="1" applyFill="1" applyBorder="1"/>
    <xf numFmtId="0" fontId="1"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6" fillId="2" borderId="1" xfId="0" applyFont="1" applyFill="1" applyBorder="1" applyAlignment="1">
      <alignment horizontal="left"/>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vertical="center" wrapText="1"/>
    </xf>
    <xf numFmtId="0" fontId="10" fillId="2" borderId="1" xfId="0" applyFont="1" applyFill="1" applyBorder="1"/>
    <xf numFmtId="0" fontId="11" fillId="2" borderId="1" xfId="0" applyFont="1" applyFill="1" applyBorder="1"/>
    <xf numFmtId="0" fontId="5" fillId="2" borderId="1" xfId="0" applyFont="1" applyFill="1" applyBorder="1" applyAlignment="1">
      <alignment horizontal="right"/>
    </xf>
    <xf numFmtId="0" fontId="12" fillId="2" borderId="1" xfId="0" applyFont="1" applyFill="1" applyBorder="1" applyAlignment="1">
      <alignment horizontal="left"/>
    </xf>
    <xf numFmtId="0" fontId="5" fillId="2" borderId="1" xfId="0" applyFont="1" applyFill="1" applyBorder="1"/>
    <xf numFmtId="0" fontId="7" fillId="4" borderId="5" xfId="0" applyFont="1" applyFill="1" applyBorder="1" applyAlignment="1">
      <alignment horizontal="center" vertical="center" wrapText="1"/>
    </xf>
    <xf numFmtId="0" fontId="9" fillId="2" borderId="1" xfId="0" applyFont="1" applyFill="1" applyBorder="1" applyAlignment="1">
      <alignment vertical="center" wrapText="1"/>
    </xf>
    <xf numFmtId="0" fontId="7" fillId="4" borderId="14"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1" fillId="2" borderId="4" xfId="0" applyFont="1" applyFill="1" applyBorder="1"/>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7"/>
  <sheetViews>
    <sheetView tabSelected="1" zoomScale="77" workbookViewId="0">
      <selection activeCell="G31" sqref="G31"/>
    </sheetView>
  </sheetViews>
  <sheetFormatPr defaultColWidth="14.4609375" defaultRowHeight="15" customHeight="1" x14ac:dyDescent="0.4"/>
  <cols>
    <col min="1" max="1" width="10.84375" customWidth="1"/>
    <col min="2" max="11" width="24.84375" customWidth="1"/>
    <col min="12" max="30" width="9.15234375" customWidth="1"/>
  </cols>
  <sheetData>
    <row r="1" spans="1:30" ht="13.5" customHeight="1" x14ac:dyDescent="0.4">
      <c r="A1" s="1"/>
      <c r="B1" s="2"/>
      <c r="C1" s="2"/>
      <c r="D1" s="2"/>
      <c r="E1" s="2"/>
      <c r="F1" s="2"/>
      <c r="G1" s="2"/>
      <c r="H1" s="2"/>
      <c r="I1" s="2"/>
      <c r="J1" s="2"/>
      <c r="K1" s="1"/>
      <c r="L1" s="1"/>
      <c r="M1" s="1"/>
      <c r="N1" s="1"/>
      <c r="O1" s="1"/>
      <c r="P1" s="1"/>
      <c r="Q1" s="1"/>
      <c r="R1" s="1"/>
      <c r="S1" s="1"/>
      <c r="T1" s="1"/>
      <c r="U1" s="1"/>
      <c r="V1" s="1"/>
      <c r="W1" s="3"/>
      <c r="X1" s="3"/>
      <c r="Y1" s="3"/>
      <c r="Z1" s="3"/>
      <c r="AA1" s="3"/>
      <c r="AB1" s="3"/>
      <c r="AC1" s="3"/>
      <c r="AD1" s="3"/>
    </row>
    <row r="2" spans="1:30" ht="30" customHeight="1" x14ac:dyDescent="0.4">
      <c r="A2" s="1"/>
      <c r="B2" s="27" t="s">
        <v>0</v>
      </c>
      <c r="C2" s="28"/>
      <c r="D2" s="28"/>
      <c r="E2" s="28"/>
      <c r="F2" s="28"/>
      <c r="G2" s="28"/>
      <c r="H2" s="28"/>
      <c r="I2" s="28"/>
      <c r="J2" s="29"/>
      <c r="K2" s="1"/>
      <c r="L2" s="1"/>
      <c r="M2" s="1"/>
      <c r="N2" s="1"/>
      <c r="O2" s="1"/>
      <c r="P2" s="1"/>
      <c r="Q2" s="1"/>
      <c r="R2" s="1"/>
      <c r="S2" s="1"/>
      <c r="T2" s="1"/>
      <c r="U2" s="1"/>
      <c r="V2" s="1"/>
      <c r="W2" s="3"/>
      <c r="X2" s="3"/>
      <c r="Y2" s="3"/>
      <c r="Z2" s="3"/>
      <c r="AA2" s="3"/>
      <c r="AB2" s="3"/>
      <c r="AC2" s="3"/>
      <c r="AD2" s="3"/>
    </row>
    <row r="3" spans="1:30" ht="15.75" customHeight="1" x14ac:dyDescent="0.4">
      <c r="A3" s="1"/>
      <c r="B3" s="4"/>
      <c r="C3" s="4"/>
      <c r="D3" s="4"/>
      <c r="E3" s="4"/>
      <c r="F3" s="4"/>
      <c r="G3" s="4"/>
      <c r="H3" s="4"/>
      <c r="I3" s="4"/>
      <c r="J3" s="4"/>
      <c r="K3" s="1"/>
      <c r="L3" s="1"/>
      <c r="M3" s="1"/>
      <c r="N3" s="1"/>
      <c r="O3" s="1"/>
      <c r="P3" s="1"/>
      <c r="Q3" s="1"/>
      <c r="R3" s="1"/>
      <c r="S3" s="1"/>
      <c r="T3" s="1"/>
      <c r="U3" s="1"/>
      <c r="V3" s="1"/>
      <c r="W3" s="1"/>
      <c r="X3" s="1"/>
      <c r="Y3" s="1"/>
      <c r="Z3" s="1"/>
      <c r="AA3" s="1"/>
      <c r="AB3" s="1"/>
      <c r="AC3" s="1"/>
      <c r="AD3" s="1"/>
    </row>
    <row r="4" spans="1:30" ht="13.5" customHeight="1" x14ac:dyDescent="0.4">
      <c r="A4" s="1"/>
      <c r="B4" s="2"/>
      <c r="C4" s="2"/>
      <c r="D4" s="2"/>
      <c r="E4" s="1"/>
      <c r="F4" s="1"/>
      <c r="G4" s="1"/>
      <c r="H4" s="1"/>
      <c r="I4" s="1"/>
      <c r="J4" s="5"/>
      <c r="K4" s="6"/>
      <c r="L4" s="6"/>
      <c r="M4" s="1"/>
      <c r="N4" s="1"/>
      <c r="O4" s="1"/>
      <c r="P4" s="1"/>
      <c r="Q4" s="1"/>
      <c r="R4" s="1"/>
      <c r="S4" s="1"/>
      <c r="T4" s="1"/>
      <c r="U4" s="1"/>
      <c r="V4" s="1"/>
      <c r="W4" s="1"/>
      <c r="X4" s="1"/>
      <c r="Y4" s="1"/>
      <c r="Z4" s="1"/>
      <c r="AA4" s="1"/>
      <c r="AB4" s="1"/>
      <c r="AC4" s="1"/>
      <c r="AD4" s="1"/>
    </row>
    <row r="5" spans="1:30" ht="13.5" customHeight="1" x14ac:dyDescent="0.4">
      <c r="A5" s="1"/>
      <c r="B5" s="7" t="s">
        <v>1</v>
      </c>
      <c r="C5" s="8" t="s">
        <v>2</v>
      </c>
      <c r="D5" s="8" t="s">
        <v>3</v>
      </c>
      <c r="E5" s="8" t="s">
        <v>4</v>
      </c>
      <c r="F5" s="8" t="s">
        <v>5</v>
      </c>
      <c r="G5" s="8" t="s">
        <v>6</v>
      </c>
      <c r="H5" s="8" t="s">
        <v>7</v>
      </c>
      <c r="I5" s="7" t="s">
        <v>8</v>
      </c>
      <c r="J5" s="8" t="s">
        <v>9</v>
      </c>
      <c r="K5" s="1"/>
      <c r="L5" s="1"/>
      <c r="M5" s="1"/>
      <c r="N5" s="1"/>
      <c r="O5" s="1"/>
      <c r="P5" s="1"/>
      <c r="Q5" s="1"/>
      <c r="R5" s="1"/>
      <c r="S5" s="1"/>
      <c r="T5" s="1"/>
      <c r="U5" s="1"/>
      <c r="V5" s="1"/>
      <c r="W5" s="1"/>
      <c r="X5" s="1"/>
      <c r="Y5" s="1"/>
      <c r="Z5" s="1"/>
      <c r="AA5" s="1"/>
      <c r="AB5" s="1"/>
      <c r="AC5" s="1"/>
      <c r="AD5" s="1"/>
    </row>
    <row r="6" spans="1:30" ht="90.9" customHeight="1" x14ac:dyDescent="0.4">
      <c r="A6" s="1"/>
      <c r="B6" s="9" t="s">
        <v>10</v>
      </c>
      <c r="C6" s="10" t="s">
        <v>11</v>
      </c>
      <c r="D6" s="10" t="s">
        <v>12</v>
      </c>
      <c r="E6" s="10" t="s">
        <v>13</v>
      </c>
      <c r="F6" s="10" t="s">
        <v>14</v>
      </c>
      <c r="G6" s="10" t="s">
        <v>15</v>
      </c>
      <c r="H6" s="10" t="s">
        <v>16</v>
      </c>
      <c r="I6" s="9" t="s">
        <v>17</v>
      </c>
      <c r="J6" s="10" t="s">
        <v>18</v>
      </c>
      <c r="K6" s="1"/>
      <c r="L6" s="1"/>
      <c r="M6" s="1"/>
      <c r="N6" s="1"/>
      <c r="O6" s="1"/>
      <c r="P6" s="1"/>
      <c r="Q6" s="1"/>
      <c r="R6" s="1"/>
      <c r="S6" s="1"/>
      <c r="T6" s="1"/>
      <c r="U6" s="1"/>
      <c r="V6" s="1"/>
      <c r="W6" s="1"/>
      <c r="X6" s="1"/>
      <c r="Y6" s="1"/>
      <c r="Z6" s="1"/>
      <c r="AA6" s="1"/>
      <c r="AB6" s="1"/>
      <c r="AC6" s="1"/>
      <c r="AD6" s="1"/>
    </row>
    <row r="7" spans="1:30" ht="114" customHeight="1" x14ac:dyDescent="0.4">
      <c r="A7" s="1"/>
      <c r="B7" s="11" t="s">
        <v>19</v>
      </c>
      <c r="C7" s="12" t="s">
        <v>20</v>
      </c>
      <c r="D7" s="13" t="s">
        <v>21</v>
      </c>
      <c r="E7" s="13" t="s">
        <v>22</v>
      </c>
      <c r="F7" s="13" t="s">
        <v>23</v>
      </c>
      <c r="G7" s="13">
        <v>1</v>
      </c>
      <c r="H7" s="13">
        <v>2</v>
      </c>
      <c r="I7" s="14">
        <f t="shared" ref="I7:I21" si="0">G7*H7</f>
        <v>2</v>
      </c>
      <c r="J7" s="13" t="s">
        <v>24</v>
      </c>
      <c r="K7" s="1"/>
      <c r="L7" s="1"/>
      <c r="M7" s="1"/>
      <c r="N7" s="1"/>
      <c r="O7" s="1"/>
      <c r="P7" s="1"/>
      <c r="Q7" s="1"/>
      <c r="R7" s="1"/>
      <c r="S7" s="1"/>
      <c r="T7" s="1"/>
      <c r="U7" s="1"/>
      <c r="V7" s="1"/>
      <c r="W7" s="1"/>
      <c r="X7" s="1"/>
      <c r="Y7" s="1"/>
      <c r="Z7" s="1"/>
      <c r="AA7" s="1"/>
      <c r="AB7" s="1"/>
      <c r="AC7" s="1"/>
      <c r="AD7" s="1"/>
    </row>
    <row r="8" spans="1:30" ht="173.15" customHeight="1" x14ac:dyDescent="0.4">
      <c r="A8" s="1"/>
      <c r="B8" s="31" t="s">
        <v>25</v>
      </c>
      <c r="C8" s="31" t="s">
        <v>26</v>
      </c>
      <c r="D8" s="15" t="s">
        <v>27</v>
      </c>
      <c r="E8" s="15" t="s">
        <v>28</v>
      </c>
      <c r="F8" s="15" t="s">
        <v>29</v>
      </c>
      <c r="G8" s="13">
        <v>1</v>
      </c>
      <c r="H8" s="13">
        <v>2</v>
      </c>
      <c r="I8" s="14">
        <f t="shared" si="0"/>
        <v>2</v>
      </c>
      <c r="J8" s="13" t="s">
        <v>30</v>
      </c>
      <c r="K8" s="1"/>
      <c r="L8" s="1"/>
      <c r="M8" s="1"/>
      <c r="N8" s="1"/>
      <c r="O8" s="1"/>
      <c r="P8" s="1"/>
      <c r="Q8" s="1"/>
      <c r="R8" s="1"/>
      <c r="S8" s="1"/>
      <c r="T8" s="1"/>
      <c r="U8" s="1"/>
      <c r="V8" s="1"/>
      <c r="W8" s="1"/>
      <c r="X8" s="1"/>
      <c r="Y8" s="1"/>
      <c r="Z8" s="1"/>
      <c r="AA8" s="1"/>
      <c r="AB8" s="1"/>
      <c r="AC8" s="1"/>
      <c r="AD8" s="1"/>
    </row>
    <row r="9" spans="1:30" ht="107.15" customHeight="1" x14ac:dyDescent="0.4">
      <c r="A9" s="30"/>
      <c r="B9" s="32"/>
      <c r="C9" s="32"/>
      <c r="D9" s="15" t="s">
        <v>146</v>
      </c>
      <c r="E9" s="15" t="s">
        <v>149</v>
      </c>
      <c r="F9" s="15" t="s">
        <v>154</v>
      </c>
      <c r="G9" s="13">
        <v>1</v>
      </c>
      <c r="H9" s="13">
        <v>3</v>
      </c>
      <c r="I9" s="14">
        <v>3</v>
      </c>
      <c r="J9" s="13" t="s">
        <v>161</v>
      </c>
      <c r="K9" s="30"/>
      <c r="L9" s="30"/>
      <c r="M9" s="30"/>
      <c r="N9" s="30"/>
      <c r="O9" s="30"/>
      <c r="P9" s="30"/>
      <c r="Q9" s="30"/>
      <c r="R9" s="30"/>
      <c r="S9" s="30"/>
      <c r="T9" s="30"/>
      <c r="U9" s="30"/>
      <c r="V9" s="30"/>
      <c r="W9" s="30"/>
      <c r="X9" s="30"/>
      <c r="Y9" s="30"/>
      <c r="Z9" s="30"/>
      <c r="AA9" s="30"/>
      <c r="AB9" s="30"/>
      <c r="AC9" s="30"/>
      <c r="AD9" s="30"/>
    </row>
    <row r="10" spans="1:30" ht="108" customHeight="1" x14ac:dyDescent="0.4">
      <c r="A10" s="30"/>
      <c r="B10" s="32"/>
      <c r="C10" s="32"/>
      <c r="D10" s="15" t="s">
        <v>129</v>
      </c>
      <c r="E10" s="15" t="s">
        <v>148</v>
      </c>
      <c r="F10" s="15" t="s">
        <v>155</v>
      </c>
      <c r="G10" s="13">
        <v>1</v>
      </c>
      <c r="H10" s="13">
        <v>1</v>
      </c>
      <c r="I10" s="14">
        <v>1</v>
      </c>
      <c r="J10" s="13" t="s">
        <v>162</v>
      </c>
      <c r="K10" s="30"/>
      <c r="L10" s="30"/>
      <c r="M10" s="30"/>
      <c r="N10" s="30"/>
      <c r="O10" s="30"/>
      <c r="P10" s="30"/>
      <c r="Q10" s="30"/>
      <c r="R10" s="30"/>
      <c r="S10" s="30"/>
      <c r="T10" s="30"/>
      <c r="U10" s="30"/>
      <c r="V10" s="30"/>
      <c r="W10" s="30"/>
      <c r="X10" s="30"/>
      <c r="Y10" s="30"/>
      <c r="Z10" s="30"/>
      <c r="AA10" s="30"/>
      <c r="AB10" s="30"/>
      <c r="AC10" s="30"/>
      <c r="AD10" s="30"/>
    </row>
    <row r="11" spans="1:30" ht="127.75" customHeight="1" x14ac:dyDescent="0.4">
      <c r="A11" s="30"/>
      <c r="B11" s="32"/>
      <c r="C11" s="32"/>
      <c r="D11" s="15" t="s">
        <v>147</v>
      </c>
      <c r="E11" s="15" t="s">
        <v>157</v>
      </c>
      <c r="F11" s="15" t="s">
        <v>156</v>
      </c>
      <c r="G11" s="13">
        <v>1</v>
      </c>
      <c r="H11" s="13">
        <v>1</v>
      </c>
      <c r="I11" s="14">
        <v>1</v>
      </c>
      <c r="J11" s="13" t="s">
        <v>163</v>
      </c>
      <c r="K11" s="30"/>
      <c r="L11" s="30"/>
      <c r="M11" s="30"/>
      <c r="N11" s="30"/>
      <c r="O11" s="30"/>
      <c r="P11" s="30"/>
      <c r="Q11" s="30"/>
      <c r="R11" s="30"/>
      <c r="S11" s="30"/>
      <c r="T11" s="30"/>
      <c r="U11" s="30"/>
      <c r="V11" s="30"/>
      <c r="W11" s="30"/>
      <c r="X11" s="30"/>
      <c r="Y11" s="30"/>
      <c r="Z11" s="30"/>
      <c r="AA11" s="30"/>
      <c r="AB11" s="30"/>
      <c r="AC11" s="30"/>
      <c r="AD11" s="30"/>
    </row>
    <row r="12" spans="1:30" ht="110.15" customHeight="1" x14ac:dyDescent="0.4">
      <c r="A12" s="30"/>
      <c r="B12" s="32"/>
      <c r="C12" s="32"/>
      <c r="D12" s="15" t="s">
        <v>98</v>
      </c>
      <c r="E12" s="15" t="s">
        <v>151</v>
      </c>
      <c r="F12" s="15" t="s">
        <v>158</v>
      </c>
      <c r="G12" s="13">
        <v>1</v>
      </c>
      <c r="H12" s="13">
        <v>4</v>
      </c>
      <c r="I12" s="14">
        <v>4</v>
      </c>
      <c r="J12" s="13" t="s">
        <v>164</v>
      </c>
      <c r="K12" s="30"/>
      <c r="L12" s="30"/>
      <c r="M12" s="30"/>
      <c r="N12" s="30"/>
      <c r="O12" s="30"/>
      <c r="P12" s="30"/>
      <c r="Q12" s="30"/>
      <c r="R12" s="30"/>
      <c r="S12" s="30"/>
      <c r="T12" s="30"/>
      <c r="U12" s="30"/>
      <c r="V12" s="30"/>
      <c r="W12" s="30"/>
      <c r="X12" s="30"/>
      <c r="Y12" s="30"/>
      <c r="Z12" s="30"/>
      <c r="AA12" s="30"/>
      <c r="AB12" s="30"/>
      <c r="AC12" s="30"/>
      <c r="AD12" s="30"/>
    </row>
    <row r="13" spans="1:30" ht="113.6" customHeight="1" x14ac:dyDescent="0.4">
      <c r="A13" s="30"/>
      <c r="B13" s="32"/>
      <c r="C13" s="32"/>
      <c r="D13" s="15" t="s">
        <v>145</v>
      </c>
      <c r="E13" s="15" t="s">
        <v>152</v>
      </c>
      <c r="F13" s="15" t="s">
        <v>159</v>
      </c>
      <c r="G13" s="13">
        <v>1</v>
      </c>
      <c r="H13" s="13">
        <v>2</v>
      </c>
      <c r="I13" s="14">
        <v>2</v>
      </c>
      <c r="J13" s="13" t="s">
        <v>165</v>
      </c>
      <c r="K13" s="30"/>
      <c r="L13" s="34"/>
      <c r="M13" s="34"/>
      <c r="N13" s="34"/>
      <c r="O13" s="34"/>
      <c r="P13" s="34"/>
      <c r="Q13" s="35"/>
      <c r="R13" s="34"/>
      <c r="S13" s="30"/>
      <c r="T13" s="30"/>
      <c r="U13" s="30"/>
      <c r="V13" s="30"/>
      <c r="W13" s="30"/>
      <c r="X13" s="30"/>
      <c r="Y13" s="30"/>
      <c r="Z13" s="30"/>
      <c r="AA13" s="30"/>
      <c r="AB13" s="30"/>
      <c r="AC13" s="30"/>
      <c r="AD13" s="30"/>
    </row>
    <row r="14" spans="1:30" ht="89.6" customHeight="1" x14ac:dyDescent="0.4">
      <c r="A14" s="30"/>
      <c r="B14" s="33"/>
      <c r="C14" s="33"/>
      <c r="D14" s="15" t="s">
        <v>144</v>
      </c>
      <c r="E14" s="15" t="s">
        <v>153</v>
      </c>
      <c r="F14" s="15" t="s">
        <v>160</v>
      </c>
      <c r="G14" s="13">
        <v>1</v>
      </c>
      <c r="H14" s="13">
        <v>2</v>
      </c>
      <c r="I14" s="14">
        <v>2</v>
      </c>
      <c r="J14" s="13" t="s">
        <v>166</v>
      </c>
      <c r="K14" s="30"/>
      <c r="L14" s="34"/>
      <c r="M14" s="34"/>
      <c r="N14" s="34"/>
      <c r="O14" s="34"/>
      <c r="P14" s="34"/>
      <c r="Q14" s="35"/>
      <c r="R14" s="34"/>
      <c r="S14" s="30"/>
      <c r="T14" s="30"/>
      <c r="U14" s="30"/>
      <c r="V14" s="30"/>
      <c r="W14" s="30"/>
      <c r="X14" s="30"/>
      <c r="Y14" s="30"/>
      <c r="Z14" s="30"/>
      <c r="AA14" s="30"/>
      <c r="AB14" s="30"/>
      <c r="AC14" s="30"/>
      <c r="AD14" s="30"/>
    </row>
    <row r="15" spans="1:30" ht="115.3" customHeight="1" x14ac:dyDescent="0.4">
      <c r="A15" s="30"/>
      <c r="B15" s="31" t="s">
        <v>31</v>
      </c>
      <c r="C15" s="31" t="s">
        <v>32</v>
      </c>
      <c r="D15" s="15" t="s">
        <v>169</v>
      </c>
      <c r="E15" s="15" t="s">
        <v>171</v>
      </c>
      <c r="F15" s="15" t="s">
        <v>173</v>
      </c>
      <c r="G15" s="13">
        <v>1</v>
      </c>
      <c r="H15" s="13">
        <v>5</v>
      </c>
      <c r="I15" s="14">
        <v>5</v>
      </c>
      <c r="J15" s="13" t="s">
        <v>176</v>
      </c>
      <c r="K15" s="30"/>
      <c r="L15" s="34"/>
      <c r="M15" s="34"/>
      <c r="N15" s="34"/>
      <c r="O15" s="34"/>
      <c r="P15" s="34"/>
      <c r="Q15" s="35"/>
      <c r="R15" s="34"/>
      <c r="S15" s="30"/>
      <c r="T15" s="30"/>
      <c r="U15" s="30"/>
      <c r="V15" s="30"/>
      <c r="W15" s="30"/>
      <c r="X15" s="30"/>
      <c r="Y15" s="30"/>
      <c r="Z15" s="30"/>
      <c r="AA15" s="30"/>
      <c r="AB15" s="30"/>
      <c r="AC15" s="30"/>
      <c r="AD15" s="30"/>
    </row>
    <row r="16" spans="1:30" ht="96" customHeight="1" x14ac:dyDescent="0.4">
      <c r="A16" s="30"/>
      <c r="B16" s="32"/>
      <c r="C16" s="32"/>
      <c r="D16" s="15" t="s">
        <v>168</v>
      </c>
      <c r="E16" s="15" t="s">
        <v>172</v>
      </c>
      <c r="F16" s="15" t="s">
        <v>174</v>
      </c>
      <c r="G16" s="13">
        <v>1</v>
      </c>
      <c r="H16" s="13">
        <v>3</v>
      </c>
      <c r="I16" s="14">
        <v>3</v>
      </c>
      <c r="J16" s="13" t="s">
        <v>177</v>
      </c>
      <c r="K16" s="30"/>
      <c r="L16" s="34"/>
      <c r="M16" s="34"/>
      <c r="N16" s="34"/>
      <c r="O16" s="34"/>
      <c r="P16" s="34"/>
      <c r="Q16" s="35"/>
      <c r="R16" s="34"/>
      <c r="S16" s="30"/>
      <c r="T16" s="30"/>
      <c r="U16" s="30"/>
      <c r="V16" s="30"/>
      <c r="W16" s="30"/>
      <c r="X16" s="30"/>
      <c r="Y16" s="30"/>
      <c r="Z16" s="30"/>
      <c r="AA16" s="30"/>
      <c r="AB16" s="30"/>
      <c r="AC16" s="30"/>
      <c r="AD16" s="30"/>
    </row>
    <row r="17" spans="1:30" ht="120.45" customHeight="1" x14ac:dyDescent="0.4">
      <c r="A17" s="30"/>
      <c r="B17" s="32"/>
      <c r="C17" s="32"/>
      <c r="D17" s="15" t="s">
        <v>167</v>
      </c>
      <c r="E17" s="15" t="s">
        <v>170</v>
      </c>
      <c r="F17" s="15" t="s">
        <v>175</v>
      </c>
      <c r="G17" s="13">
        <v>2</v>
      </c>
      <c r="H17" s="13">
        <v>4</v>
      </c>
      <c r="I17" s="14">
        <v>8</v>
      </c>
      <c r="J17" s="13" t="s">
        <v>176</v>
      </c>
      <c r="K17" s="30"/>
      <c r="L17" s="34"/>
      <c r="M17" s="34"/>
      <c r="N17" s="34"/>
      <c r="O17" s="34"/>
      <c r="P17" s="34"/>
      <c r="Q17" s="35"/>
      <c r="R17" s="34"/>
      <c r="S17" s="30"/>
      <c r="T17" s="30"/>
      <c r="U17" s="30"/>
      <c r="V17" s="30"/>
      <c r="W17" s="30"/>
      <c r="X17" s="30"/>
      <c r="Y17" s="30"/>
      <c r="Z17" s="30"/>
      <c r="AA17" s="30"/>
      <c r="AB17" s="30"/>
      <c r="AC17" s="30"/>
      <c r="AD17" s="30"/>
    </row>
    <row r="18" spans="1:30" ht="171.9" customHeight="1" x14ac:dyDescent="0.4">
      <c r="A18" s="1"/>
      <c r="B18" s="33"/>
      <c r="C18" s="33"/>
      <c r="D18" s="13" t="s">
        <v>33</v>
      </c>
      <c r="E18" s="13" t="s">
        <v>34</v>
      </c>
      <c r="F18" s="13" t="s">
        <v>35</v>
      </c>
      <c r="G18" s="13">
        <v>2</v>
      </c>
      <c r="H18" s="13">
        <v>1</v>
      </c>
      <c r="I18" s="14">
        <f t="shared" si="0"/>
        <v>2</v>
      </c>
      <c r="J18" s="13" t="s">
        <v>36</v>
      </c>
      <c r="K18" s="1"/>
      <c r="L18" s="34"/>
      <c r="M18" s="34"/>
      <c r="N18" s="34"/>
      <c r="O18" s="34"/>
      <c r="P18" s="34"/>
      <c r="Q18" s="35"/>
      <c r="R18" s="34"/>
      <c r="S18" s="1"/>
      <c r="T18" s="1"/>
      <c r="U18" s="1"/>
      <c r="V18" s="1"/>
      <c r="W18" s="1"/>
      <c r="X18" s="1"/>
      <c r="Y18" s="1"/>
      <c r="Z18" s="1"/>
      <c r="AA18" s="1"/>
      <c r="AB18" s="1"/>
      <c r="AC18" s="1"/>
      <c r="AD18" s="1"/>
    </row>
    <row r="19" spans="1:30" ht="121.85" customHeight="1" x14ac:dyDescent="0.4">
      <c r="A19" s="1"/>
      <c r="B19" s="31" t="s">
        <v>37</v>
      </c>
      <c r="C19" s="31" t="s">
        <v>20</v>
      </c>
      <c r="D19" s="16" t="s">
        <v>38</v>
      </c>
      <c r="E19" s="16" t="s">
        <v>39</v>
      </c>
      <c r="F19" s="16" t="s">
        <v>40</v>
      </c>
      <c r="G19" s="13">
        <v>2</v>
      </c>
      <c r="H19" s="13">
        <v>2</v>
      </c>
      <c r="I19" s="14">
        <f t="shared" si="0"/>
        <v>4</v>
      </c>
      <c r="J19" s="16" t="s">
        <v>41</v>
      </c>
      <c r="K19" s="1"/>
      <c r="L19" s="34"/>
      <c r="M19" s="34"/>
      <c r="N19" s="34"/>
      <c r="O19" s="34"/>
      <c r="P19" s="34"/>
      <c r="Q19" s="35"/>
      <c r="R19" s="34"/>
      <c r="S19" s="1"/>
      <c r="T19" s="1"/>
      <c r="U19" s="1"/>
      <c r="V19" s="1"/>
      <c r="W19" s="1"/>
      <c r="X19" s="1"/>
      <c r="Y19" s="1"/>
      <c r="Z19" s="1"/>
      <c r="AA19" s="1"/>
      <c r="AB19" s="1"/>
      <c r="AC19" s="1"/>
      <c r="AD19" s="1"/>
    </row>
    <row r="20" spans="1:30" ht="115.3" customHeight="1" x14ac:dyDescent="0.4">
      <c r="A20" s="1"/>
      <c r="B20" s="32"/>
      <c r="C20" s="32"/>
      <c r="D20" s="16" t="s">
        <v>42</v>
      </c>
      <c r="E20" s="16" t="s">
        <v>43</v>
      </c>
      <c r="F20" s="16" t="s">
        <v>44</v>
      </c>
      <c r="G20" s="13">
        <v>1</v>
      </c>
      <c r="H20" s="13">
        <v>5</v>
      </c>
      <c r="I20" s="14">
        <f t="shared" si="0"/>
        <v>5</v>
      </c>
      <c r="J20" s="16" t="s">
        <v>45</v>
      </c>
      <c r="K20" s="1"/>
      <c r="L20" s="34"/>
      <c r="M20" s="34"/>
      <c r="N20" s="34"/>
      <c r="O20" s="34"/>
      <c r="P20" s="34"/>
      <c r="Q20" s="35"/>
      <c r="R20" s="34"/>
      <c r="S20" s="1"/>
      <c r="T20" s="1"/>
      <c r="U20" s="1"/>
      <c r="V20" s="1"/>
      <c r="W20" s="1"/>
      <c r="X20" s="1"/>
      <c r="Y20" s="1"/>
      <c r="Z20" s="1"/>
      <c r="AA20" s="1"/>
      <c r="AB20" s="1"/>
      <c r="AC20" s="1"/>
      <c r="AD20" s="1"/>
    </row>
    <row r="21" spans="1:30" ht="81.900000000000006" customHeight="1" x14ac:dyDescent="0.4">
      <c r="A21" s="1"/>
      <c r="B21" s="32"/>
      <c r="C21" s="32"/>
      <c r="D21" s="16" t="s">
        <v>46</v>
      </c>
      <c r="E21" s="16" t="s">
        <v>47</v>
      </c>
      <c r="F21" s="16" t="s">
        <v>48</v>
      </c>
      <c r="G21" s="13">
        <v>1</v>
      </c>
      <c r="H21" s="13">
        <v>2</v>
      </c>
      <c r="I21" s="14">
        <f t="shared" si="0"/>
        <v>2</v>
      </c>
      <c r="J21" s="16" t="s">
        <v>49</v>
      </c>
      <c r="K21" s="1"/>
      <c r="L21" s="34"/>
      <c r="M21" s="34"/>
      <c r="N21" s="34"/>
      <c r="O21" s="34"/>
      <c r="P21" s="34"/>
      <c r="Q21" s="35"/>
      <c r="R21" s="34"/>
      <c r="S21" s="1"/>
      <c r="T21" s="1"/>
      <c r="U21" s="1"/>
      <c r="V21" s="1"/>
      <c r="W21" s="1"/>
      <c r="X21" s="1"/>
      <c r="Y21" s="1"/>
      <c r="Z21" s="1"/>
      <c r="AA21" s="1"/>
      <c r="AB21" s="1"/>
      <c r="AC21" s="1"/>
      <c r="AD21" s="1"/>
    </row>
    <row r="22" spans="1:30" ht="76.75" customHeight="1" x14ac:dyDescent="0.4">
      <c r="A22" s="30"/>
      <c r="B22" s="32"/>
      <c r="C22" s="32"/>
      <c r="D22" s="15" t="s">
        <v>146</v>
      </c>
      <c r="E22" s="15" t="s">
        <v>149</v>
      </c>
      <c r="F22" s="15" t="s">
        <v>154</v>
      </c>
      <c r="G22" s="13">
        <v>1</v>
      </c>
      <c r="H22" s="13">
        <v>2</v>
      </c>
      <c r="I22" s="14">
        <v>2</v>
      </c>
      <c r="J22" s="13" t="s">
        <v>161</v>
      </c>
      <c r="K22" s="30"/>
      <c r="L22" s="34"/>
      <c r="M22" s="34"/>
      <c r="N22" s="34"/>
      <c r="O22" s="34"/>
      <c r="P22" s="34"/>
      <c r="Q22" s="35"/>
      <c r="R22" s="34"/>
      <c r="S22" s="30"/>
      <c r="T22" s="30"/>
      <c r="U22" s="30"/>
      <c r="V22" s="30"/>
      <c r="W22" s="30"/>
      <c r="X22" s="30"/>
      <c r="Y22" s="30"/>
      <c r="Z22" s="30"/>
      <c r="AA22" s="30"/>
      <c r="AB22" s="30"/>
      <c r="AC22" s="30"/>
      <c r="AD22" s="30"/>
    </row>
    <row r="23" spans="1:30" ht="97.75" customHeight="1" x14ac:dyDescent="0.4">
      <c r="A23" s="30"/>
      <c r="B23" s="32"/>
      <c r="C23" s="32"/>
      <c r="D23" s="15" t="s">
        <v>129</v>
      </c>
      <c r="E23" s="15" t="s">
        <v>148</v>
      </c>
      <c r="F23" s="15" t="s">
        <v>155</v>
      </c>
      <c r="G23" s="13">
        <v>1</v>
      </c>
      <c r="H23" s="13">
        <v>1</v>
      </c>
      <c r="I23" s="14">
        <v>1</v>
      </c>
      <c r="J23" s="13" t="s">
        <v>162</v>
      </c>
      <c r="K23" s="30"/>
      <c r="L23" s="34"/>
      <c r="M23" s="34"/>
      <c r="N23" s="34"/>
      <c r="O23" s="34"/>
      <c r="P23" s="34"/>
      <c r="Q23" s="35"/>
      <c r="R23" s="34"/>
      <c r="S23" s="30"/>
      <c r="T23" s="30"/>
      <c r="U23" s="30"/>
      <c r="V23" s="30"/>
      <c r="W23" s="30"/>
      <c r="X23" s="30"/>
      <c r="Y23" s="30"/>
      <c r="Z23" s="30"/>
      <c r="AA23" s="30"/>
      <c r="AB23" s="30"/>
      <c r="AC23" s="30"/>
      <c r="AD23" s="30"/>
    </row>
    <row r="24" spans="1:30" ht="118.75" customHeight="1" x14ac:dyDescent="0.4">
      <c r="A24" s="30"/>
      <c r="B24" s="32"/>
      <c r="C24" s="32"/>
      <c r="D24" s="15" t="s">
        <v>147</v>
      </c>
      <c r="E24" s="15" t="s">
        <v>150</v>
      </c>
      <c r="F24" s="15" t="s">
        <v>156</v>
      </c>
      <c r="G24" s="13">
        <v>1</v>
      </c>
      <c r="H24" s="13">
        <v>1</v>
      </c>
      <c r="I24" s="14">
        <v>1</v>
      </c>
      <c r="J24" s="13" t="s">
        <v>163</v>
      </c>
      <c r="K24" s="30"/>
      <c r="L24" s="34"/>
      <c r="M24" s="34"/>
      <c r="N24" s="34"/>
      <c r="O24" s="34"/>
      <c r="P24" s="34"/>
      <c r="Q24" s="35"/>
      <c r="R24" s="34"/>
      <c r="S24" s="30"/>
      <c r="T24" s="30"/>
      <c r="U24" s="30"/>
      <c r="V24" s="30"/>
      <c r="W24" s="30"/>
      <c r="X24" s="30"/>
      <c r="Y24" s="30"/>
      <c r="Z24" s="30"/>
      <c r="AA24" s="30"/>
      <c r="AB24" s="30"/>
      <c r="AC24" s="30"/>
      <c r="AD24" s="30"/>
    </row>
    <row r="25" spans="1:30" ht="117.45" customHeight="1" x14ac:dyDescent="0.4">
      <c r="A25" s="30"/>
      <c r="B25" s="32"/>
      <c r="C25" s="32"/>
      <c r="D25" s="15" t="s">
        <v>98</v>
      </c>
      <c r="E25" s="15" t="s">
        <v>151</v>
      </c>
      <c r="F25" s="15" t="s">
        <v>158</v>
      </c>
      <c r="G25" s="13">
        <v>1</v>
      </c>
      <c r="H25" s="13">
        <v>2</v>
      </c>
      <c r="I25" s="14">
        <v>2</v>
      </c>
      <c r="J25" s="13" t="s">
        <v>178</v>
      </c>
      <c r="K25" s="30"/>
      <c r="L25" s="34"/>
      <c r="M25" s="34"/>
      <c r="N25" s="34"/>
      <c r="O25" s="34"/>
      <c r="P25" s="34"/>
      <c r="Q25" s="35"/>
      <c r="R25" s="34"/>
      <c r="S25" s="30"/>
      <c r="T25" s="30"/>
      <c r="U25" s="30"/>
      <c r="V25" s="30"/>
      <c r="W25" s="30"/>
      <c r="X25" s="30"/>
      <c r="Y25" s="30"/>
      <c r="Z25" s="30"/>
      <c r="AA25" s="30"/>
      <c r="AB25" s="30"/>
      <c r="AC25" s="30"/>
      <c r="AD25" s="30"/>
    </row>
    <row r="26" spans="1:30" ht="115.75" customHeight="1" x14ac:dyDescent="0.4">
      <c r="A26" s="30"/>
      <c r="B26" s="32"/>
      <c r="C26" s="32"/>
      <c r="D26" s="15" t="s">
        <v>145</v>
      </c>
      <c r="E26" s="15" t="s">
        <v>152</v>
      </c>
      <c r="F26" s="15" t="s">
        <v>159</v>
      </c>
      <c r="G26" s="13">
        <v>1</v>
      </c>
      <c r="H26" s="13">
        <v>2</v>
      </c>
      <c r="I26" s="14">
        <v>2</v>
      </c>
      <c r="J26" s="13" t="s">
        <v>165</v>
      </c>
      <c r="K26" s="30"/>
      <c r="L26" s="34"/>
      <c r="M26" s="34"/>
      <c r="N26" s="34"/>
      <c r="O26" s="34"/>
      <c r="P26" s="34"/>
      <c r="Q26" s="35"/>
      <c r="R26" s="34"/>
      <c r="S26" s="30"/>
      <c r="T26" s="30"/>
      <c r="U26" s="30"/>
      <c r="V26" s="30"/>
      <c r="W26" s="30"/>
      <c r="X26" s="30"/>
      <c r="Y26" s="30"/>
      <c r="Z26" s="30"/>
      <c r="AA26" s="30"/>
      <c r="AB26" s="30"/>
      <c r="AC26" s="30"/>
      <c r="AD26" s="30"/>
    </row>
    <row r="27" spans="1:30" ht="85.75" customHeight="1" x14ac:dyDescent="0.4">
      <c r="A27" s="30"/>
      <c r="B27" s="33"/>
      <c r="C27" s="33"/>
      <c r="D27" s="15" t="s">
        <v>144</v>
      </c>
      <c r="E27" s="15" t="s">
        <v>153</v>
      </c>
      <c r="F27" s="15" t="s">
        <v>160</v>
      </c>
      <c r="G27" s="13">
        <v>1</v>
      </c>
      <c r="H27" s="13">
        <v>1</v>
      </c>
      <c r="I27" s="14">
        <v>1</v>
      </c>
      <c r="J27" s="13" t="s">
        <v>166</v>
      </c>
      <c r="K27" s="30"/>
      <c r="L27" s="34"/>
      <c r="M27" s="34"/>
      <c r="N27" s="34"/>
      <c r="O27" s="34"/>
      <c r="P27" s="34"/>
      <c r="Q27" s="35"/>
      <c r="R27" s="34"/>
      <c r="S27" s="30"/>
      <c r="T27" s="30"/>
      <c r="U27" s="30"/>
      <c r="V27" s="30"/>
      <c r="W27" s="30"/>
      <c r="X27" s="30"/>
      <c r="Y27" s="30"/>
      <c r="Z27" s="30"/>
      <c r="AA27" s="30"/>
      <c r="AB27" s="30"/>
      <c r="AC27" s="30"/>
      <c r="AD27" s="30"/>
    </row>
    <row r="28" spans="1:30" ht="125.25" customHeight="1" x14ac:dyDescent="0.4">
      <c r="A28" s="17"/>
      <c r="B28" s="16" t="s">
        <v>50</v>
      </c>
      <c r="C28" s="16" t="s">
        <v>20</v>
      </c>
      <c r="D28" s="16" t="s">
        <v>51</v>
      </c>
      <c r="E28" s="16" t="s">
        <v>52</v>
      </c>
      <c r="F28" s="16" t="s">
        <v>53</v>
      </c>
      <c r="G28" s="13">
        <v>2</v>
      </c>
      <c r="H28" s="13">
        <v>2</v>
      </c>
      <c r="I28" s="14">
        <f>G28*H28</f>
        <v>4</v>
      </c>
      <c r="J28" s="16" t="s">
        <v>54</v>
      </c>
      <c r="K28" s="17"/>
      <c r="L28" s="17"/>
      <c r="M28" s="17"/>
      <c r="N28" s="17"/>
      <c r="O28" s="17"/>
      <c r="P28" s="17"/>
      <c r="Q28" s="17"/>
      <c r="R28" s="1"/>
      <c r="S28" s="1"/>
      <c r="T28" s="1"/>
      <c r="U28" s="1"/>
      <c r="V28" s="1"/>
      <c r="W28" s="1"/>
      <c r="X28" s="1"/>
      <c r="Y28" s="1"/>
      <c r="Z28" s="1"/>
      <c r="AA28" s="1"/>
      <c r="AB28" s="1"/>
      <c r="AC28" s="1"/>
      <c r="AD28" s="1"/>
    </row>
    <row r="29" spans="1:30" ht="13.5"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3.5" customHeight="1" x14ac:dyDescent="0.4">
      <c r="A30" s="3"/>
      <c r="B30" s="3" t="s">
        <v>55</v>
      </c>
      <c r="C30" s="18"/>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3.5"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3.5"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3.5" customHeight="1" x14ac:dyDescent="0.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13.5"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3.5"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3.5"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3.5"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3.5"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3.5" customHeight="1" x14ac:dyDescent="0.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3.5" customHeight="1" x14ac:dyDescent="0.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3.5"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3.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3.5"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3.5"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3.5"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3.5"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3.5"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3.5" customHeigh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3.5"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3.5" customHeight="1" x14ac:dyDescent="0.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3.5"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3.5"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3.5" customHeight="1"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3.5" customHeight="1"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3.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3.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3.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3.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3.5"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3.5"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3.5"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3.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3.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3.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3.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3.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3.5"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3.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3.5"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3.5" customHeight="1"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3.5" customHeight="1"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3.5"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3.5"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3.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3.5"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3.5"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3.5" customHeight="1"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3.5" customHeight="1"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3.5" customHeight="1"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3.5" customHeight="1" x14ac:dyDescent="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3.5"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3.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3.5"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3.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3.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3.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3.5"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3.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3.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3.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3.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3.5"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3.5" customHeight="1"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3.5"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3.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3.5"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3.5" customHeight="1"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3.5" customHeight="1"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3.5" customHeight="1"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3.5"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3.5" customHeight="1"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3.5" customHeight="1"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3.5" customHeight="1"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3.5" customHeight="1"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3.5" customHeight="1"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3.5" customHeight="1"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3.5" customHeight="1"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3.5" customHeight="1"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3.5" customHeight="1"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3.5" customHeight="1"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3.5" customHeight="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3.5" customHeight="1"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3.5" customHeight="1"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3.5" customHeight="1"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3.5" customHeight="1"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3.5" customHeight="1"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3.5" customHeight="1"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3.5" customHeight="1"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3.5" customHeight="1"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3.5" customHeight="1"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3.5" customHeight="1"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3.5" customHeight="1"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3.5" customHeight="1"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3.5" customHeight="1"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3.5" customHeight="1"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3.5" customHeight="1"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3.5" customHeight="1" x14ac:dyDescent="0.4">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3.5" customHeight="1" x14ac:dyDescent="0.4">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3.5" customHeight="1" x14ac:dyDescent="0.4">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3.5" customHeight="1" x14ac:dyDescent="0.4">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3.5" customHeight="1" x14ac:dyDescent="0.4">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3.5" customHeight="1" x14ac:dyDescent="0.4">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3.5"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3.5"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3.5" customHeight="1"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3.5" customHeight="1"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3.5" customHeight="1"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3.5" customHeight="1" x14ac:dyDescent="0.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3.5" customHeight="1" x14ac:dyDescent="0.4">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3.5"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3.5" customHeight="1"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3.5" customHeight="1" x14ac:dyDescent="0.4">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3.5" customHeight="1"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3.5" customHeight="1" x14ac:dyDescent="0.4">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3.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3.5" customHeight="1" x14ac:dyDescent="0.4">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3.5" customHeight="1"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3.5" customHeight="1" x14ac:dyDescent="0.4">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3.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3.5" customHeight="1" x14ac:dyDescent="0.4">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3.5" customHeight="1" x14ac:dyDescent="0.4">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3.5" customHeight="1" x14ac:dyDescent="0.4">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3.5" customHeight="1" x14ac:dyDescent="0.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3.5" customHeight="1" x14ac:dyDescent="0.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3.5" customHeight="1" x14ac:dyDescent="0.4">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3.5" customHeight="1" x14ac:dyDescent="0.4">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3.5" customHeight="1" x14ac:dyDescent="0.4">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3.5" customHeight="1" x14ac:dyDescent="0.4">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3.5" customHeight="1" x14ac:dyDescent="0.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3.5" customHeight="1" x14ac:dyDescent="0.4">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3.5" customHeight="1" x14ac:dyDescent="0.4">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3.5" customHeight="1" x14ac:dyDescent="0.4">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3.5" customHeight="1" x14ac:dyDescent="0.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3.5" customHeight="1" x14ac:dyDescent="0.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3.5" customHeight="1" x14ac:dyDescent="0.4">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3.5" customHeight="1" x14ac:dyDescent="0.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3.5" customHeight="1" x14ac:dyDescent="0.4">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3.5" customHeight="1" x14ac:dyDescent="0.4">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3.5" customHeight="1" x14ac:dyDescent="0.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3.5" customHeight="1" x14ac:dyDescent="0.4">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3.5" customHeight="1" x14ac:dyDescent="0.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3.5" customHeight="1" x14ac:dyDescent="0.4">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3.5" customHeight="1" x14ac:dyDescent="0.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3.5" customHeight="1" x14ac:dyDescent="0.4">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3.5" customHeight="1" x14ac:dyDescent="0.4">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3.5" customHeight="1" x14ac:dyDescent="0.4">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3.5" customHeight="1" x14ac:dyDescent="0.4">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3.5" customHeight="1" x14ac:dyDescent="0.4">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3.5" customHeight="1" x14ac:dyDescent="0.4">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3.5" customHeight="1" x14ac:dyDescent="0.4">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3.5" customHeight="1" x14ac:dyDescent="0.4">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3.5" customHeight="1" x14ac:dyDescent="0.4">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3.5" customHeight="1" x14ac:dyDescent="0.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3.5" customHeight="1" x14ac:dyDescent="0.4">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3.5" customHeight="1" x14ac:dyDescent="0.4">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3.5" customHeight="1" x14ac:dyDescent="0.4">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3.5" customHeight="1" x14ac:dyDescent="0.4">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3.5" customHeight="1" x14ac:dyDescent="0.4">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3.5" customHeight="1" x14ac:dyDescent="0.4">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3.5" customHeight="1" x14ac:dyDescent="0.4">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3.5" customHeight="1" x14ac:dyDescent="0.4">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3.5" customHeight="1" x14ac:dyDescent="0.4">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3.5" customHeight="1" x14ac:dyDescent="0.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3.5" customHeight="1" x14ac:dyDescent="0.4">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3.5" customHeight="1" x14ac:dyDescent="0.4">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3.5" customHeight="1" x14ac:dyDescent="0.4">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3.5" customHeight="1" x14ac:dyDescent="0.4">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3.5" customHeight="1"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3.5" customHeight="1"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3.5" customHeight="1"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3.5" customHeight="1"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3.5" customHeight="1"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3.5" customHeight="1"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3.5" customHeight="1"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3.5" customHeight="1"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3.5" customHeight="1"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3.5" customHeight="1"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3.5" customHeight="1"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3.5" customHeight="1"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3.5" customHeight="1"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3.5" customHeight="1"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3.5" customHeight="1"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3.5" customHeight="1"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3.5" customHeight="1" x14ac:dyDescent="0.4">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3.5" customHeight="1" x14ac:dyDescent="0.4">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3.5" customHeight="1" x14ac:dyDescent="0.4">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3.5" customHeight="1" x14ac:dyDescent="0.4">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3.5" customHeight="1" x14ac:dyDescent="0.4">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3.5" customHeight="1" x14ac:dyDescent="0.4">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3.5" customHeight="1"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3.5" customHeight="1"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3.5" customHeight="1"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3.5" customHeight="1"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3.5" customHeight="1"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3.5" customHeight="1"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3.5" customHeight="1"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3.5" customHeight="1"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3.5" customHeight="1"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3.5" customHeight="1"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3.5" customHeight="1"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3.5" customHeight="1"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3.5" customHeight="1"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3.5" customHeight="1"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3.5" customHeight="1"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3.5" customHeight="1"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3.5" customHeight="1"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3.5" customHeight="1"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3.5" customHeight="1"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3.5" customHeight="1"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3.5" customHeight="1" x14ac:dyDescent="0.4">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3.5" customHeight="1" x14ac:dyDescent="0.4">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3.5" customHeight="1" x14ac:dyDescent="0.4">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3.5" customHeight="1" x14ac:dyDescent="0.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3.5" customHeight="1" x14ac:dyDescent="0.4">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3.5" customHeight="1" x14ac:dyDescent="0.4">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3.5" customHeight="1" x14ac:dyDescent="0.4">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3.5" customHeight="1" x14ac:dyDescent="0.4">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3.5" customHeight="1" x14ac:dyDescent="0.4">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3.5" customHeight="1" x14ac:dyDescent="0.4">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3.5" customHeight="1" x14ac:dyDescent="0.4">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3.5" customHeight="1" x14ac:dyDescent="0.4">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3.5" customHeight="1" x14ac:dyDescent="0.4">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3.5" customHeight="1" x14ac:dyDescent="0.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3.5" customHeight="1" x14ac:dyDescent="0.4">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3.5" customHeight="1" x14ac:dyDescent="0.4">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3.5" customHeight="1" x14ac:dyDescent="0.4">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3.5" customHeight="1" x14ac:dyDescent="0.4">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3.5" customHeight="1" x14ac:dyDescent="0.4">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3.5" customHeight="1" x14ac:dyDescent="0.4">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3.5" customHeight="1" x14ac:dyDescent="0.4">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3.5" customHeight="1" x14ac:dyDescent="0.4">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3.5" customHeight="1" x14ac:dyDescent="0.4">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3.5" customHeight="1" x14ac:dyDescent="0.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3.5" customHeight="1" x14ac:dyDescent="0.4">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3.5" customHeight="1" x14ac:dyDescent="0.4">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3.5" customHeight="1" x14ac:dyDescent="0.4">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3.5" customHeight="1" x14ac:dyDescent="0.4">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3.5" customHeight="1" x14ac:dyDescent="0.4">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3.5" customHeight="1" x14ac:dyDescent="0.4">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3.5" customHeight="1" x14ac:dyDescent="0.4">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3.5" customHeight="1" x14ac:dyDescent="0.4">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3.5" customHeight="1" x14ac:dyDescent="0.4">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3.5" customHeight="1" x14ac:dyDescent="0.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3.5" customHeight="1" x14ac:dyDescent="0.4">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3.5" customHeight="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3.5" customHeight="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3.5" customHeight="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3.5" customHeight="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3.5" customHeight="1" x14ac:dyDescent="0.4">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3.5" customHeight="1" x14ac:dyDescent="0.4">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3.5" customHeight="1" x14ac:dyDescent="0.4">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3.5" customHeight="1" x14ac:dyDescent="0.4">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3.5" customHeight="1" x14ac:dyDescent="0.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3.5" customHeight="1" x14ac:dyDescent="0.4">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3.5" customHeight="1" x14ac:dyDescent="0.4">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3.5" customHeight="1" x14ac:dyDescent="0.4">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3.5" customHeight="1" x14ac:dyDescent="0.4">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3.5" customHeight="1" x14ac:dyDescent="0.4">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3.5" customHeight="1" x14ac:dyDescent="0.4">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3.5" customHeight="1" x14ac:dyDescent="0.4">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3.5" customHeight="1" x14ac:dyDescent="0.4">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3.5" customHeight="1" x14ac:dyDescent="0.4">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3.5" customHeight="1" x14ac:dyDescent="0.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3.5" customHeight="1" x14ac:dyDescent="0.4">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3.5" customHeight="1" x14ac:dyDescent="0.4">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3.5" customHeight="1" x14ac:dyDescent="0.4">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3.5" customHeight="1" x14ac:dyDescent="0.4">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3.5" customHeight="1" x14ac:dyDescent="0.4">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3.5" customHeight="1" x14ac:dyDescent="0.4">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3.5" customHeight="1" x14ac:dyDescent="0.4">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3.5" customHeight="1" x14ac:dyDescent="0.4">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3.5" customHeight="1" x14ac:dyDescent="0.4">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3.5" customHeight="1" x14ac:dyDescent="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3.5" customHeight="1" x14ac:dyDescent="0.4">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3.5" customHeight="1" x14ac:dyDescent="0.4">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3.5" customHeight="1" x14ac:dyDescent="0.4">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3.5" customHeight="1" x14ac:dyDescent="0.4">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3.5" customHeight="1" x14ac:dyDescent="0.4">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3.5" customHeight="1" x14ac:dyDescent="0.4">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3.5" customHeight="1" x14ac:dyDescent="0.4">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3.5" customHeight="1" x14ac:dyDescent="0.4">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3.5" customHeight="1" x14ac:dyDescent="0.4">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3.5" customHeight="1" x14ac:dyDescent="0.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3.5" customHeight="1" x14ac:dyDescent="0.4">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3.5" customHeight="1" x14ac:dyDescent="0.4">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3.5" customHeight="1" x14ac:dyDescent="0.4">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3.5" customHeight="1" x14ac:dyDescent="0.4">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3.5" customHeight="1" x14ac:dyDescent="0.4">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3.5" customHeight="1" x14ac:dyDescent="0.4">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3.5" customHeight="1" x14ac:dyDescent="0.4">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3.5" customHeight="1" x14ac:dyDescent="0.4">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3.5" customHeight="1" x14ac:dyDescent="0.4">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3.5" customHeight="1" x14ac:dyDescent="0.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3.5" customHeight="1" x14ac:dyDescent="0.4">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3.5" customHeight="1" x14ac:dyDescent="0.4">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3.5" customHeight="1" x14ac:dyDescent="0.4">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3.5" customHeight="1" x14ac:dyDescent="0.4">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3.5" customHeight="1" x14ac:dyDescent="0.4">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3.5" customHeight="1" x14ac:dyDescent="0.4">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3.5" customHeight="1" x14ac:dyDescent="0.4">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3.5" customHeight="1" x14ac:dyDescent="0.4">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3.5" customHeight="1" x14ac:dyDescent="0.4">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3.5" customHeight="1" x14ac:dyDescent="0.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3.5" customHeight="1" x14ac:dyDescent="0.4">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3.5" customHeight="1" x14ac:dyDescent="0.4">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3.5" customHeight="1" x14ac:dyDescent="0.4">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3.5" customHeight="1" x14ac:dyDescent="0.4">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3.5" customHeight="1" x14ac:dyDescent="0.4">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3.5" customHeight="1" x14ac:dyDescent="0.4">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3.5" customHeight="1" x14ac:dyDescent="0.4">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3.5" customHeight="1" x14ac:dyDescent="0.4">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3.5" customHeight="1" x14ac:dyDescent="0.4">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3.5" customHeight="1" x14ac:dyDescent="0.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3.5" customHeight="1" x14ac:dyDescent="0.4">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3.5" customHeight="1" x14ac:dyDescent="0.4">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3.5" customHeight="1" x14ac:dyDescent="0.4">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3.5" customHeight="1" x14ac:dyDescent="0.4">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3.5" customHeight="1" x14ac:dyDescent="0.4">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3.5" customHeight="1" x14ac:dyDescent="0.4">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3.5" customHeight="1" x14ac:dyDescent="0.4">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3.5" customHeight="1" x14ac:dyDescent="0.4">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3.5" customHeight="1" x14ac:dyDescent="0.4">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3.5" customHeight="1" x14ac:dyDescent="0.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3.5" customHeight="1" x14ac:dyDescent="0.4">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3.5" customHeight="1" x14ac:dyDescent="0.4">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3.5" customHeight="1" x14ac:dyDescent="0.4">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3.5" customHeight="1" x14ac:dyDescent="0.4">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3.5" customHeight="1" x14ac:dyDescent="0.4">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3.5" customHeight="1" x14ac:dyDescent="0.4">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3.5" customHeight="1" x14ac:dyDescent="0.4">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3.5" customHeight="1" x14ac:dyDescent="0.4">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3.5" customHeight="1" x14ac:dyDescent="0.4">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3.5" customHeight="1" x14ac:dyDescent="0.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3.5" customHeight="1" x14ac:dyDescent="0.4">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3.5" customHeight="1" x14ac:dyDescent="0.4">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3.5" customHeight="1" x14ac:dyDescent="0.4">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3.5" customHeight="1" x14ac:dyDescent="0.4">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3.5" customHeight="1" x14ac:dyDescent="0.4">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3.5" customHeight="1" x14ac:dyDescent="0.4">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3.5" customHeight="1" x14ac:dyDescent="0.4">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3.5" customHeight="1" x14ac:dyDescent="0.4">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3.5" customHeight="1" x14ac:dyDescent="0.4">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3.5" customHeight="1" x14ac:dyDescent="0.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3.5" customHeight="1" x14ac:dyDescent="0.4">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3.5" customHeight="1" x14ac:dyDescent="0.4">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3.5" customHeight="1" x14ac:dyDescent="0.4">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3.5" customHeight="1" x14ac:dyDescent="0.4">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3.5" customHeight="1" x14ac:dyDescent="0.4">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3.5" customHeight="1" x14ac:dyDescent="0.4">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3.5" customHeight="1" x14ac:dyDescent="0.4">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3.5" customHeight="1" x14ac:dyDescent="0.4">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3.5" customHeight="1" x14ac:dyDescent="0.4">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3.5" customHeight="1" x14ac:dyDescent="0.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3.5" customHeight="1" x14ac:dyDescent="0.4">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3.5" customHeight="1" x14ac:dyDescent="0.4">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3.5" customHeight="1" x14ac:dyDescent="0.4">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3.5" customHeight="1" x14ac:dyDescent="0.4">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3.5" customHeight="1" x14ac:dyDescent="0.4">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3.5" customHeight="1" x14ac:dyDescent="0.4">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3.5" customHeight="1" x14ac:dyDescent="0.4">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3.5" customHeight="1" x14ac:dyDescent="0.4">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3.5" customHeight="1" x14ac:dyDescent="0.4">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3.5" customHeight="1" x14ac:dyDescent="0.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3.5" customHeight="1" x14ac:dyDescent="0.4">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3.5" customHeight="1" x14ac:dyDescent="0.4">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3.5" customHeight="1" x14ac:dyDescent="0.4">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3.5" customHeight="1" x14ac:dyDescent="0.4">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3.5" customHeight="1" x14ac:dyDescent="0.4">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3.5" customHeight="1" x14ac:dyDescent="0.4">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3.5" customHeight="1" x14ac:dyDescent="0.4">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3.5" customHeight="1" x14ac:dyDescent="0.4">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3.5" customHeight="1" x14ac:dyDescent="0.4">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3.5" customHeight="1" x14ac:dyDescent="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3.5" customHeight="1" x14ac:dyDescent="0.4">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3.5" customHeight="1" x14ac:dyDescent="0.4">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3.5" customHeight="1" x14ac:dyDescent="0.4">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3.5" customHeight="1" x14ac:dyDescent="0.4">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3.5" customHeight="1" x14ac:dyDescent="0.4">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3.5" customHeight="1" x14ac:dyDescent="0.4">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3.5" customHeight="1" x14ac:dyDescent="0.4">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3.5" customHeight="1" x14ac:dyDescent="0.4">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3.5" customHeight="1" x14ac:dyDescent="0.4">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3.5" customHeight="1" x14ac:dyDescent="0.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3.5" customHeight="1" x14ac:dyDescent="0.4">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3.5" customHeight="1" x14ac:dyDescent="0.4">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3.5" customHeight="1" x14ac:dyDescent="0.4">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3.5" customHeight="1" x14ac:dyDescent="0.4">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3.5" customHeight="1" x14ac:dyDescent="0.4">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3.5" customHeight="1" x14ac:dyDescent="0.4">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3.5" customHeight="1" x14ac:dyDescent="0.4">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3.5" customHeight="1" x14ac:dyDescent="0.4">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3.5" customHeight="1" x14ac:dyDescent="0.4">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3.5" customHeight="1" x14ac:dyDescent="0.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3.5" customHeight="1" x14ac:dyDescent="0.4">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3.5" customHeight="1" x14ac:dyDescent="0.4">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3.5" customHeight="1" x14ac:dyDescent="0.4">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3.5" customHeight="1" x14ac:dyDescent="0.4">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3.5" customHeight="1" x14ac:dyDescent="0.4">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3.5" customHeight="1" x14ac:dyDescent="0.4">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3.5" customHeight="1" x14ac:dyDescent="0.4">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3.5" customHeight="1" x14ac:dyDescent="0.4">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3.5" customHeight="1" x14ac:dyDescent="0.4">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3.5" customHeight="1" x14ac:dyDescent="0.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3.5" customHeight="1" x14ac:dyDescent="0.4">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3.5" customHeight="1" x14ac:dyDescent="0.4">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3.5" customHeight="1" x14ac:dyDescent="0.4">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3.5" customHeight="1" x14ac:dyDescent="0.4">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3.5" customHeight="1" x14ac:dyDescent="0.4">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3.5" customHeight="1" x14ac:dyDescent="0.4">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3.5" customHeight="1" x14ac:dyDescent="0.4">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3.5" customHeight="1" x14ac:dyDescent="0.4">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3.5" customHeight="1" x14ac:dyDescent="0.4">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3.5" customHeight="1" x14ac:dyDescent="0.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3.5" customHeight="1" x14ac:dyDescent="0.4">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3.5" customHeight="1" x14ac:dyDescent="0.4">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3.5" customHeight="1" x14ac:dyDescent="0.4">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3.5" customHeight="1" x14ac:dyDescent="0.4">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3.5" customHeight="1" x14ac:dyDescent="0.4">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3.5" customHeight="1" x14ac:dyDescent="0.4">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3.5" customHeight="1" x14ac:dyDescent="0.4">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3.5" customHeight="1" x14ac:dyDescent="0.4">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3.5" customHeight="1" x14ac:dyDescent="0.4">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3.5" customHeight="1" x14ac:dyDescent="0.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3.5" customHeight="1" x14ac:dyDescent="0.4">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3.5" customHeight="1" x14ac:dyDescent="0.4">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3.5" customHeight="1" x14ac:dyDescent="0.4">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3.5" customHeight="1" x14ac:dyDescent="0.4">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3.5" customHeight="1" x14ac:dyDescent="0.4">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3.5" customHeight="1" x14ac:dyDescent="0.4">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3.5" customHeight="1" x14ac:dyDescent="0.4">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3.5" customHeight="1" x14ac:dyDescent="0.4">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3.5" customHeight="1" x14ac:dyDescent="0.4">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3.5" customHeight="1" x14ac:dyDescent="0.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3.5" customHeight="1" x14ac:dyDescent="0.4">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3.5" customHeight="1" x14ac:dyDescent="0.4">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3.5" customHeight="1" x14ac:dyDescent="0.4">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3.5" customHeight="1" x14ac:dyDescent="0.4">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3.5" customHeight="1" x14ac:dyDescent="0.4">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3.5" customHeight="1" x14ac:dyDescent="0.4">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3.5" customHeight="1" x14ac:dyDescent="0.4">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3.5" customHeight="1" x14ac:dyDescent="0.4">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3.5" customHeight="1" x14ac:dyDescent="0.4">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3.5" customHeight="1" x14ac:dyDescent="0.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3.5" customHeight="1" x14ac:dyDescent="0.4">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3.5" customHeight="1" x14ac:dyDescent="0.4">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3.5" customHeight="1" x14ac:dyDescent="0.4">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3.5" customHeight="1" x14ac:dyDescent="0.4">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3.5" customHeight="1" x14ac:dyDescent="0.4">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3.5" customHeight="1" x14ac:dyDescent="0.4">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3.5" customHeight="1" x14ac:dyDescent="0.4">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3.5" customHeight="1" x14ac:dyDescent="0.4">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3.5" customHeight="1" x14ac:dyDescent="0.4">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3.5" customHeight="1" x14ac:dyDescent="0.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3.5" customHeight="1" x14ac:dyDescent="0.4">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3.5" customHeight="1" x14ac:dyDescent="0.4">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3.5" customHeight="1" x14ac:dyDescent="0.4">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3.5" customHeight="1" x14ac:dyDescent="0.4">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3.5" customHeight="1" x14ac:dyDescent="0.4">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3.5" customHeight="1" x14ac:dyDescent="0.4">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3.5" customHeight="1" x14ac:dyDescent="0.4">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3.5" customHeight="1" x14ac:dyDescent="0.4">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3.5" customHeight="1" x14ac:dyDescent="0.4">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3.5" customHeight="1" x14ac:dyDescent="0.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3.5" customHeight="1" x14ac:dyDescent="0.4">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3.5" customHeight="1" x14ac:dyDescent="0.4">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3.5" customHeight="1" x14ac:dyDescent="0.4">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3.5" customHeight="1" x14ac:dyDescent="0.4">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3.5" customHeight="1" x14ac:dyDescent="0.4">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3.5" customHeight="1" x14ac:dyDescent="0.4">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3.5" customHeight="1" x14ac:dyDescent="0.4">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3.5" customHeight="1" x14ac:dyDescent="0.4">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3.5" customHeight="1" x14ac:dyDescent="0.4">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3.5" customHeight="1" x14ac:dyDescent="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3.5" customHeight="1" x14ac:dyDescent="0.4">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3.5" customHeight="1" x14ac:dyDescent="0.4">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3.5" customHeight="1" x14ac:dyDescent="0.4">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3.5" customHeight="1" x14ac:dyDescent="0.4">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3.5" customHeight="1" x14ac:dyDescent="0.4">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3.5" customHeight="1" x14ac:dyDescent="0.4">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3.5" customHeight="1" x14ac:dyDescent="0.4">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3.5" customHeight="1" x14ac:dyDescent="0.4">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3.5" customHeight="1" x14ac:dyDescent="0.4">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3.5" customHeight="1" x14ac:dyDescent="0.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3.5" customHeight="1" x14ac:dyDescent="0.4">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3.5" customHeight="1" x14ac:dyDescent="0.4">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3.5" customHeight="1" x14ac:dyDescent="0.4">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3.5" customHeight="1" x14ac:dyDescent="0.4">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3.5" customHeight="1" x14ac:dyDescent="0.4">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3.5" customHeight="1" x14ac:dyDescent="0.4">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3.5" customHeight="1" x14ac:dyDescent="0.4">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3.5" customHeight="1" x14ac:dyDescent="0.4">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3.5" customHeight="1" x14ac:dyDescent="0.4">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3.5" customHeight="1" x14ac:dyDescent="0.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3.5" customHeight="1" x14ac:dyDescent="0.4">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3.5" customHeight="1" x14ac:dyDescent="0.4">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3.5" customHeight="1" x14ac:dyDescent="0.4">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3.5" customHeight="1" x14ac:dyDescent="0.4">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3.5" customHeight="1" x14ac:dyDescent="0.4">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3.5" customHeight="1" x14ac:dyDescent="0.4">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3.5" customHeight="1" x14ac:dyDescent="0.4">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3.5" customHeight="1" x14ac:dyDescent="0.4">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3.5" customHeight="1" x14ac:dyDescent="0.4">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3.5" customHeight="1" x14ac:dyDescent="0.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3.5" customHeight="1" x14ac:dyDescent="0.4">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3.5" customHeight="1" x14ac:dyDescent="0.4">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3.5" customHeight="1" x14ac:dyDescent="0.4">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3.5" customHeight="1" x14ac:dyDescent="0.4">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3.5" customHeight="1" x14ac:dyDescent="0.4">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3.5" customHeight="1" x14ac:dyDescent="0.4">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3.5" customHeight="1" x14ac:dyDescent="0.4">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3.5" customHeight="1" x14ac:dyDescent="0.4">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3.5" customHeight="1" x14ac:dyDescent="0.4">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3.5" customHeight="1" x14ac:dyDescent="0.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3.5" customHeight="1" x14ac:dyDescent="0.4">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3.5" customHeight="1" x14ac:dyDescent="0.4">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3.5" customHeight="1" x14ac:dyDescent="0.4">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3.5" customHeight="1" x14ac:dyDescent="0.4">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3.5" customHeight="1" x14ac:dyDescent="0.4">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3.5" customHeight="1" x14ac:dyDescent="0.4">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3.5" customHeight="1" x14ac:dyDescent="0.4">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3.5" customHeight="1" x14ac:dyDescent="0.4">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3.5" customHeight="1" x14ac:dyDescent="0.4">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3.5" customHeight="1" x14ac:dyDescent="0.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3.5" customHeight="1" x14ac:dyDescent="0.4">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3.5" customHeight="1" x14ac:dyDescent="0.4">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3.5" customHeight="1" x14ac:dyDescent="0.4">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3.5" customHeight="1" x14ac:dyDescent="0.4">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3.5" customHeight="1" x14ac:dyDescent="0.4">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3.5" customHeight="1" x14ac:dyDescent="0.4">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3.5" customHeight="1" x14ac:dyDescent="0.4">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3.5" customHeight="1" x14ac:dyDescent="0.4">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3.5" customHeight="1" x14ac:dyDescent="0.4">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3.5" customHeight="1" x14ac:dyDescent="0.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3.5" customHeight="1" x14ac:dyDescent="0.4">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3.5" customHeight="1" x14ac:dyDescent="0.4">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3.5" customHeight="1" x14ac:dyDescent="0.4">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3.5" customHeight="1" x14ac:dyDescent="0.4">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3.5" customHeight="1" x14ac:dyDescent="0.4">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3.5" customHeight="1" x14ac:dyDescent="0.4">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3.5" customHeight="1" x14ac:dyDescent="0.4">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3.5" customHeight="1" x14ac:dyDescent="0.4">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3.5" customHeight="1" x14ac:dyDescent="0.4">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3.5" customHeight="1" x14ac:dyDescent="0.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3.5" customHeight="1" x14ac:dyDescent="0.4">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3.5" customHeight="1" x14ac:dyDescent="0.4">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3.5" customHeight="1" x14ac:dyDescent="0.4">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3.5" customHeight="1" x14ac:dyDescent="0.4">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3.5" customHeight="1" x14ac:dyDescent="0.4">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3.5" customHeight="1" x14ac:dyDescent="0.4">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3.5" customHeight="1" x14ac:dyDescent="0.4">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3.5" customHeight="1" x14ac:dyDescent="0.4">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3.5" customHeight="1" x14ac:dyDescent="0.4">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3.5" customHeight="1" x14ac:dyDescent="0.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3.5" customHeight="1" x14ac:dyDescent="0.4">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3.5" customHeight="1" x14ac:dyDescent="0.4">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3.5" customHeight="1" x14ac:dyDescent="0.4">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3.5" customHeight="1" x14ac:dyDescent="0.4">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3.5" customHeight="1" x14ac:dyDescent="0.4">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3.5" customHeight="1" x14ac:dyDescent="0.4">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3.5" customHeight="1" x14ac:dyDescent="0.4">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3.5" customHeight="1" x14ac:dyDescent="0.4">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3.5" customHeight="1" x14ac:dyDescent="0.4">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3.5" customHeight="1" x14ac:dyDescent="0.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3.5" customHeight="1" x14ac:dyDescent="0.4">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3.5" customHeight="1" x14ac:dyDescent="0.4">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3.5" customHeight="1" x14ac:dyDescent="0.4">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3.5" customHeight="1" x14ac:dyDescent="0.4">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3.5" customHeight="1" x14ac:dyDescent="0.4">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3.5" customHeight="1" x14ac:dyDescent="0.4">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3.5" customHeight="1" x14ac:dyDescent="0.4">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3.5" customHeight="1" x14ac:dyDescent="0.4">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3.5" customHeight="1" x14ac:dyDescent="0.4">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3.5" customHeight="1" x14ac:dyDescent="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3.5" customHeight="1" x14ac:dyDescent="0.4">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3.5" customHeight="1" x14ac:dyDescent="0.4">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3.5" customHeight="1" x14ac:dyDescent="0.4">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3.5" customHeight="1" x14ac:dyDescent="0.4">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3.5" customHeight="1" x14ac:dyDescent="0.4">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3.5" customHeight="1" x14ac:dyDescent="0.4">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3.5" customHeight="1" x14ac:dyDescent="0.4">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3.5" customHeight="1" x14ac:dyDescent="0.4">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3.5" customHeight="1" x14ac:dyDescent="0.4">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3.5" customHeight="1" x14ac:dyDescent="0.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3.5" customHeight="1" x14ac:dyDescent="0.4">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3.5" customHeight="1" x14ac:dyDescent="0.4">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3.5" customHeight="1" x14ac:dyDescent="0.4">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3.5" customHeight="1" x14ac:dyDescent="0.4">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3.5" customHeight="1" x14ac:dyDescent="0.4">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3.5" customHeight="1" x14ac:dyDescent="0.4">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3.5" customHeight="1" x14ac:dyDescent="0.4">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3.5" customHeight="1" x14ac:dyDescent="0.4">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3.5" customHeight="1" x14ac:dyDescent="0.4">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3.5" customHeight="1" x14ac:dyDescent="0.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3.5" customHeight="1" x14ac:dyDescent="0.4">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3.5" customHeight="1" x14ac:dyDescent="0.4">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3.5" customHeight="1" x14ac:dyDescent="0.4">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3.5" customHeight="1" x14ac:dyDescent="0.4">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3.5" customHeight="1" x14ac:dyDescent="0.4">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3.5" customHeight="1" x14ac:dyDescent="0.4">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3.5" customHeight="1" x14ac:dyDescent="0.4">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3.5" customHeight="1" x14ac:dyDescent="0.4">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3.5" customHeight="1" x14ac:dyDescent="0.4">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3.5" customHeight="1" x14ac:dyDescent="0.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3.5" customHeight="1" x14ac:dyDescent="0.4">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3.5" customHeight="1" x14ac:dyDescent="0.4">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3.5" customHeight="1" x14ac:dyDescent="0.4">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3.5" customHeight="1" x14ac:dyDescent="0.4">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3.5" customHeight="1" x14ac:dyDescent="0.4">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3.5" customHeight="1" x14ac:dyDescent="0.4">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3.5" customHeight="1" x14ac:dyDescent="0.4">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3.5" customHeight="1" x14ac:dyDescent="0.4">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3.5" customHeight="1" x14ac:dyDescent="0.4">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3.5" customHeight="1" x14ac:dyDescent="0.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3.5" customHeight="1" x14ac:dyDescent="0.4">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3.5" customHeight="1" x14ac:dyDescent="0.4">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3.5" customHeight="1" x14ac:dyDescent="0.4">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3.5" customHeight="1" x14ac:dyDescent="0.4">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3.5" customHeight="1" x14ac:dyDescent="0.4">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3.5" customHeight="1" x14ac:dyDescent="0.4">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3.5" customHeight="1" x14ac:dyDescent="0.4">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3.5" customHeight="1" x14ac:dyDescent="0.4">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3.5" customHeight="1" x14ac:dyDescent="0.4">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3.5" customHeight="1" x14ac:dyDescent="0.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3.5" customHeight="1" x14ac:dyDescent="0.4">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3.5" customHeight="1" x14ac:dyDescent="0.4">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3.5" customHeight="1" x14ac:dyDescent="0.4">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3.5" customHeight="1" x14ac:dyDescent="0.4">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3.5" customHeight="1" x14ac:dyDescent="0.4">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3.5" customHeight="1" x14ac:dyDescent="0.4">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3.5" customHeight="1" x14ac:dyDescent="0.4">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3.5" customHeight="1" x14ac:dyDescent="0.4">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3.5" customHeight="1" x14ac:dyDescent="0.4">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3.5" customHeight="1" x14ac:dyDescent="0.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3.5" customHeight="1" x14ac:dyDescent="0.4">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3.5" customHeight="1" x14ac:dyDescent="0.4">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3.5" customHeight="1" x14ac:dyDescent="0.4">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3.5" customHeight="1" x14ac:dyDescent="0.4">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3.5" customHeight="1" x14ac:dyDescent="0.4">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3.5" customHeight="1" x14ac:dyDescent="0.4">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3.5" customHeight="1" x14ac:dyDescent="0.4">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3.5" customHeight="1" x14ac:dyDescent="0.4">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3.5" customHeight="1" x14ac:dyDescent="0.4">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3.5" customHeight="1" x14ac:dyDescent="0.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3.5" customHeight="1" x14ac:dyDescent="0.4">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3.5" customHeight="1" x14ac:dyDescent="0.4">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3.5" customHeight="1" x14ac:dyDescent="0.4">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3.5" customHeight="1" x14ac:dyDescent="0.4">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3.5" customHeight="1" x14ac:dyDescent="0.4">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3.5" customHeight="1" x14ac:dyDescent="0.4">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3.5" customHeight="1" x14ac:dyDescent="0.4">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3.5" customHeight="1" x14ac:dyDescent="0.4">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3.5" customHeight="1" x14ac:dyDescent="0.4">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3.5" customHeight="1" x14ac:dyDescent="0.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3.5" customHeight="1" x14ac:dyDescent="0.4">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3.5" customHeight="1" x14ac:dyDescent="0.4">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3.5" customHeight="1" x14ac:dyDescent="0.4">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3.5" customHeight="1" x14ac:dyDescent="0.4">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3.5" customHeight="1" x14ac:dyDescent="0.4">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3.5" customHeight="1" x14ac:dyDescent="0.4">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3.5" customHeight="1" x14ac:dyDescent="0.4">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3.5" customHeight="1" x14ac:dyDescent="0.4">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3.5" customHeight="1" x14ac:dyDescent="0.4">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3.5" customHeight="1" x14ac:dyDescent="0.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3.5" customHeight="1" x14ac:dyDescent="0.4">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3.5" customHeight="1" x14ac:dyDescent="0.4">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3.5" customHeight="1" x14ac:dyDescent="0.4">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3.5" customHeight="1" x14ac:dyDescent="0.4">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3.5" customHeight="1" x14ac:dyDescent="0.4">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3.5" customHeight="1" x14ac:dyDescent="0.4">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3.5" customHeight="1" x14ac:dyDescent="0.4">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3.5" customHeight="1" x14ac:dyDescent="0.4">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3.5" customHeight="1" x14ac:dyDescent="0.4">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3.5" customHeight="1" x14ac:dyDescent="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3.5" customHeight="1" x14ac:dyDescent="0.4">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3.5" customHeight="1" x14ac:dyDescent="0.4">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3.5" customHeight="1" x14ac:dyDescent="0.4">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3.5" customHeight="1" x14ac:dyDescent="0.4">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3.5" customHeight="1" x14ac:dyDescent="0.4">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3.5" customHeight="1" x14ac:dyDescent="0.4">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3.5" customHeight="1" x14ac:dyDescent="0.4">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3.5" customHeight="1" x14ac:dyDescent="0.4">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3.5" customHeight="1" x14ac:dyDescent="0.4">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3.5" customHeight="1" x14ac:dyDescent="0.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3.5" customHeight="1" x14ac:dyDescent="0.4">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3.5" customHeight="1" x14ac:dyDescent="0.4">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3.5" customHeight="1" x14ac:dyDescent="0.4">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3.5" customHeight="1" x14ac:dyDescent="0.4">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3.5" customHeight="1" x14ac:dyDescent="0.4">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3.5" customHeight="1" x14ac:dyDescent="0.4">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3.5" customHeight="1" x14ac:dyDescent="0.4">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3.5" customHeight="1" x14ac:dyDescent="0.4">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3.5" customHeight="1" x14ac:dyDescent="0.4">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3.5" customHeight="1" x14ac:dyDescent="0.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3.5" customHeight="1" x14ac:dyDescent="0.4">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3.5" customHeight="1" x14ac:dyDescent="0.4">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3.5" customHeight="1" x14ac:dyDescent="0.4">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3.5" customHeight="1" x14ac:dyDescent="0.4">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3.5" customHeight="1" x14ac:dyDescent="0.4">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3.5" customHeight="1" x14ac:dyDescent="0.4">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3.5" customHeight="1" x14ac:dyDescent="0.4">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3.5" customHeight="1" x14ac:dyDescent="0.4">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3.5" customHeight="1" x14ac:dyDescent="0.4">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3.5" customHeight="1" x14ac:dyDescent="0.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3.5" customHeight="1" x14ac:dyDescent="0.4">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3.5" customHeight="1" x14ac:dyDescent="0.4">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3.5" customHeight="1" x14ac:dyDescent="0.4">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3.5" customHeight="1" x14ac:dyDescent="0.4">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3.5" customHeight="1" x14ac:dyDescent="0.4">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3.5" customHeight="1" x14ac:dyDescent="0.4">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3.5" customHeight="1" x14ac:dyDescent="0.4">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3.5" customHeight="1" x14ac:dyDescent="0.4">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3.5" customHeight="1" x14ac:dyDescent="0.4">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3.5" customHeight="1" x14ac:dyDescent="0.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3.5" customHeight="1" x14ac:dyDescent="0.4">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3.5" customHeight="1" x14ac:dyDescent="0.4">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3.5" customHeight="1" x14ac:dyDescent="0.4">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3.5" customHeight="1" x14ac:dyDescent="0.4">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3.5" customHeight="1" x14ac:dyDescent="0.4">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3.5" customHeight="1" x14ac:dyDescent="0.4">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3.5" customHeight="1" x14ac:dyDescent="0.4">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3.5" customHeight="1" x14ac:dyDescent="0.4">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3.5" customHeight="1" x14ac:dyDescent="0.4">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3.5" customHeight="1" x14ac:dyDescent="0.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3.5" customHeight="1" x14ac:dyDescent="0.4">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3.5" customHeight="1" x14ac:dyDescent="0.4">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3.5" customHeight="1" x14ac:dyDescent="0.4">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3.5" customHeight="1" x14ac:dyDescent="0.4">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3.5" customHeight="1" x14ac:dyDescent="0.4">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3.5" customHeight="1" x14ac:dyDescent="0.4">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3.5" customHeight="1" x14ac:dyDescent="0.4">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3.5" customHeight="1" x14ac:dyDescent="0.4">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3.5" customHeight="1" x14ac:dyDescent="0.4">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3.5" customHeight="1" x14ac:dyDescent="0.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3.5" customHeight="1" x14ac:dyDescent="0.4">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3.5" customHeight="1" x14ac:dyDescent="0.4">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3.5" customHeight="1" x14ac:dyDescent="0.4">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3.5" customHeight="1" x14ac:dyDescent="0.4">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3.5" customHeight="1" x14ac:dyDescent="0.4">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3.5" customHeight="1" x14ac:dyDescent="0.4">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3.5" customHeight="1" x14ac:dyDescent="0.4">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3.5" customHeight="1" x14ac:dyDescent="0.4">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3.5" customHeight="1" x14ac:dyDescent="0.4">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3.5" customHeight="1" x14ac:dyDescent="0.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3.5" customHeight="1" x14ac:dyDescent="0.4">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3.5" customHeight="1" x14ac:dyDescent="0.4">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3.5" customHeight="1" x14ac:dyDescent="0.4">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3.5" customHeight="1" x14ac:dyDescent="0.4">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3.5" customHeight="1" x14ac:dyDescent="0.4">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3.5" customHeight="1" x14ac:dyDescent="0.4">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3.5" customHeight="1" x14ac:dyDescent="0.4">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3.5" customHeight="1" x14ac:dyDescent="0.4">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3.5" customHeight="1" x14ac:dyDescent="0.4">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3.5" customHeight="1" x14ac:dyDescent="0.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3.5" customHeight="1" x14ac:dyDescent="0.4">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3.5" customHeight="1" x14ac:dyDescent="0.4">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3.5" customHeight="1" x14ac:dyDescent="0.4">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3.5" customHeight="1" x14ac:dyDescent="0.4">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3.5" customHeight="1" x14ac:dyDescent="0.4">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3.5" customHeight="1" x14ac:dyDescent="0.4">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3.5" customHeight="1" x14ac:dyDescent="0.4">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3.5" customHeight="1" x14ac:dyDescent="0.4">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3.5" customHeight="1" x14ac:dyDescent="0.4">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3.5" customHeight="1" x14ac:dyDescent="0.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3.5" customHeight="1" x14ac:dyDescent="0.4">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3.5" customHeight="1" x14ac:dyDescent="0.4">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3.5" customHeight="1" x14ac:dyDescent="0.4">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3.5" customHeight="1" x14ac:dyDescent="0.4">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3.5" customHeight="1" x14ac:dyDescent="0.4">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3.5" customHeight="1" x14ac:dyDescent="0.4">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3.5" customHeight="1" x14ac:dyDescent="0.4">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3.5" customHeight="1" x14ac:dyDescent="0.4">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3.5" customHeight="1" x14ac:dyDescent="0.4">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3.5" customHeight="1" x14ac:dyDescent="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3.5" customHeight="1" x14ac:dyDescent="0.4">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3.5" customHeight="1" x14ac:dyDescent="0.4">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3.5" customHeight="1" x14ac:dyDescent="0.4">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3.5" customHeight="1" x14ac:dyDescent="0.4">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3.5" customHeight="1" x14ac:dyDescent="0.4">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3.5" customHeight="1" x14ac:dyDescent="0.4">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3.5" customHeight="1" x14ac:dyDescent="0.4">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3.5" customHeight="1" x14ac:dyDescent="0.4">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3.5" customHeight="1" x14ac:dyDescent="0.4">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3.5" customHeight="1" x14ac:dyDescent="0.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3.5" customHeight="1" x14ac:dyDescent="0.4">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3.5" customHeight="1" x14ac:dyDescent="0.4">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3.5" customHeight="1" x14ac:dyDescent="0.4">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3.5" customHeight="1" x14ac:dyDescent="0.4">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3.5" customHeight="1" x14ac:dyDescent="0.4">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3.5" customHeight="1" x14ac:dyDescent="0.4">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3.5" customHeight="1" x14ac:dyDescent="0.4">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3.5" customHeight="1" x14ac:dyDescent="0.4">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3.5" customHeight="1" x14ac:dyDescent="0.4">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3.5" customHeight="1" x14ac:dyDescent="0.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3.5" customHeight="1" x14ac:dyDescent="0.4">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3.5" customHeight="1" x14ac:dyDescent="0.4">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3.5" customHeight="1" x14ac:dyDescent="0.4">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3.5" customHeight="1" x14ac:dyDescent="0.4">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3.5" customHeight="1" x14ac:dyDescent="0.4">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3.5" customHeight="1" x14ac:dyDescent="0.4">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3.5" customHeight="1" x14ac:dyDescent="0.4">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3.5" customHeight="1" x14ac:dyDescent="0.4">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3.5" customHeight="1" x14ac:dyDescent="0.4">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3.5" customHeight="1" x14ac:dyDescent="0.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3.5" customHeight="1" x14ac:dyDescent="0.4">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3.5" customHeight="1" x14ac:dyDescent="0.4">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3.5" customHeight="1" x14ac:dyDescent="0.4">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3.5" customHeight="1" x14ac:dyDescent="0.4">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3.5" customHeight="1" x14ac:dyDescent="0.4">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3.5" customHeight="1" x14ac:dyDescent="0.4">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3.5" customHeight="1" x14ac:dyDescent="0.4">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3.5" customHeight="1" x14ac:dyDescent="0.4">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3.5" customHeight="1" x14ac:dyDescent="0.4">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3.5" customHeight="1" x14ac:dyDescent="0.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3.5" customHeight="1" x14ac:dyDescent="0.4">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3.5" customHeight="1" x14ac:dyDescent="0.4">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3.5" customHeight="1" x14ac:dyDescent="0.4">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3.5" customHeight="1" x14ac:dyDescent="0.4">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3.5" customHeight="1" x14ac:dyDescent="0.4">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3.5" customHeight="1" x14ac:dyDescent="0.4">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3.5" customHeight="1" x14ac:dyDescent="0.4">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3.5" customHeight="1" x14ac:dyDescent="0.4">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3.5" customHeight="1" x14ac:dyDescent="0.4">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3.5" customHeight="1" x14ac:dyDescent="0.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3.5" customHeight="1" x14ac:dyDescent="0.4">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3.5" customHeight="1" x14ac:dyDescent="0.4">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3.5" customHeight="1" x14ac:dyDescent="0.4">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3.5" customHeight="1" x14ac:dyDescent="0.4">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3.5" customHeight="1" x14ac:dyDescent="0.4">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3.5" customHeight="1" x14ac:dyDescent="0.4">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3.5" customHeight="1" x14ac:dyDescent="0.4">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3.5" customHeight="1" x14ac:dyDescent="0.4">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3.5" customHeight="1" x14ac:dyDescent="0.4">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3.5" customHeight="1" x14ac:dyDescent="0.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3.5" customHeight="1" x14ac:dyDescent="0.4">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3.5" customHeight="1" x14ac:dyDescent="0.4">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3.5" customHeight="1" x14ac:dyDescent="0.4">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3.5" customHeight="1" x14ac:dyDescent="0.4">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3.5" customHeight="1" x14ac:dyDescent="0.4">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3.5" customHeight="1" x14ac:dyDescent="0.4">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3.5" customHeight="1" x14ac:dyDescent="0.4">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3.5" customHeight="1" x14ac:dyDescent="0.4">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3.5" customHeight="1" x14ac:dyDescent="0.4">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3.5" customHeight="1" x14ac:dyDescent="0.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3.5" customHeight="1" x14ac:dyDescent="0.4">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3.5" customHeight="1" x14ac:dyDescent="0.4">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3.5" customHeight="1" x14ac:dyDescent="0.4">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3.5" customHeight="1" x14ac:dyDescent="0.4">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3.5" customHeight="1" x14ac:dyDescent="0.4">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3.5" customHeight="1" x14ac:dyDescent="0.4">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3.5" customHeight="1" x14ac:dyDescent="0.4">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3.5" customHeight="1" x14ac:dyDescent="0.4">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3.5" customHeight="1" x14ac:dyDescent="0.4">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3.5" customHeight="1" x14ac:dyDescent="0.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3.5" customHeight="1" x14ac:dyDescent="0.4">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3.5" customHeight="1" x14ac:dyDescent="0.4">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3.5" customHeight="1" x14ac:dyDescent="0.4">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3.5" customHeight="1" x14ac:dyDescent="0.4">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3.5" customHeight="1" x14ac:dyDescent="0.4">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3.5" customHeight="1" x14ac:dyDescent="0.4">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3.5" customHeight="1" x14ac:dyDescent="0.4">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3.5" customHeight="1" x14ac:dyDescent="0.4">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3.5" customHeight="1" x14ac:dyDescent="0.4">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3.5" customHeight="1" x14ac:dyDescent="0.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3.5" customHeight="1" x14ac:dyDescent="0.4">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3.5" customHeight="1" x14ac:dyDescent="0.4">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3.5" customHeight="1" x14ac:dyDescent="0.4">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3.5" customHeight="1" x14ac:dyDescent="0.4">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3.5" customHeight="1" x14ac:dyDescent="0.4">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3.5" customHeight="1" x14ac:dyDescent="0.4">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3.5" customHeight="1" x14ac:dyDescent="0.4">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3.5" customHeight="1" x14ac:dyDescent="0.4">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3.5" customHeight="1" x14ac:dyDescent="0.4">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3.5" customHeight="1" x14ac:dyDescent="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3.5" customHeight="1" x14ac:dyDescent="0.4">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3.5" customHeight="1" x14ac:dyDescent="0.4">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3.5" customHeight="1" x14ac:dyDescent="0.4">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3.5" customHeight="1" x14ac:dyDescent="0.4">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3.5" customHeight="1" x14ac:dyDescent="0.4">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3.5" customHeight="1" x14ac:dyDescent="0.4">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3.5" customHeight="1" x14ac:dyDescent="0.4">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3.5" customHeight="1" x14ac:dyDescent="0.4">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3.5" customHeight="1" x14ac:dyDescent="0.4">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3.5" customHeight="1" x14ac:dyDescent="0.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3.5" customHeight="1" x14ac:dyDescent="0.4">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3.5" customHeight="1" x14ac:dyDescent="0.4">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3.5" customHeight="1" x14ac:dyDescent="0.4">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3.5" customHeight="1" x14ac:dyDescent="0.4">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3.5" customHeight="1" x14ac:dyDescent="0.4">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3.5" customHeight="1" x14ac:dyDescent="0.4">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3.5" customHeight="1" x14ac:dyDescent="0.4">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3.5" customHeight="1" x14ac:dyDescent="0.4">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3.5" customHeight="1" x14ac:dyDescent="0.4">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3.5" customHeight="1" x14ac:dyDescent="0.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3.5" customHeight="1" x14ac:dyDescent="0.4">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3.5" customHeight="1" x14ac:dyDescent="0.4">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3.5" customHeight="1" x14ac:dyDescent="0.4">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3.5" customHeight="1" x14ac:dyDescent="0.4">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3.5" customHeight="1" x14ac:dyDescent="0.4">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3.5" customHeight="1" x14ac:dyDescent="0.4">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3.5" customHeight="1" x14ac:dyDescent="0.4">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3.5" customHeight="1" x14ac:dyDescent="0.4">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3.5" customHeight="1" x14ac:dyDescent="0.4">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3.5" customHeight="1" x14ac:dyDescent="0.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3.5" customHeight="1" x14ac:dyDescent="0.4">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3.5" customHeight="1" x14ac:dyDescent="0.4">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3.5" customHeight="1" x14ac:dyDescent="0.4">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3.5" customHeight="1" x14ac:dyDescent="0.4">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3.5" customHeight="1" x14ac:dyDescent="0.4">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3.5" customHeight="1" x14ac:dyDescent="0.4">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3.5" customHeight="1" x14ac:dyDescent="0.4">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3.5" customHeight="1" x14ac:dyDescent="0.4">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3.5" customHeight="1" x14ac:dyDescent="0.4">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3.5" customHeight="1" x14ac:dyDescent="0.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3.5" customHeight="1" x14ac:dyDescent="0.4">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3.5" customHeight="1" x14ac:dyDescent="0.4">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3.5" customHeight="1" x14ac:dyDescent="0.4">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3.5" customHeight="1" x14ac:dyDescent="0.4">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3.5" customHeight="1" x14ac:dyDescent="0.4">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3.5" customHeight="1" x14ac:dyDescent="0.4">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3.5" customHeight="1" x14ac:dyDescent="0.4">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3.5" customHeight="1" x14ac:dyDescent="0.4">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3.5" customHeight="1" x14ac:dyDescent="0.4">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3.5" customHeight="1" x14ac:dyDescent="0.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3.5" customHeight="1" x14ac:dyDescent="0.4">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3.5" customHeight="1" x14ac:dyDescent="0.4">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3.5" customHeight="1" x14ac:dyDescent="0.4">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3.5" customHeight="1" x14ac:dyDescent="0.4">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3.5" customHeight="1" x14ac:dyDescent="0.4">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3.5" customHeight="1" x14ac:dyDescent="0.4">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3.5" customHeight="1" x14ac:dyDescent="0.4">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3.5" customHeight="1" x14ac:dyDescent="0.4">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3.5" customHeight="1" x14ac:dyDescent="0.4">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3.5" customHeight="1" x14ac:dyDescent="0.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3.5" customHeight="1" x14ac:dyDescent="0.4">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3.5" customHeight="1" x14ac:dyDescent="0.4">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3.5" customHeight="1" x14ac:dyDescent="0.4">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3.5" customHeight="1" x14ac:dyDescent="0.4">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3.5" customHeight="1" x14ac:dyDescent="0.4">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3.5" customHeight="1" x14ac:dyDescent="0.4">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3.5" customHeight="1" x14ac:dyDescent="0.4">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3.5" customHeight="1" x14ac:dyDescent="0.4">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3.5" customHeight="1" x14ac:dyDescent="0.4">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3.5" customHeight="1" x14ac:dyDescent="0.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3.5" customHeight="1" x14ac:dyDescent="0.4">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3.5" customHeight="1" x14ac:dyDescent="0.4">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3.5" customHeight="1" x14ac:dyDescent="0.4">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3.5" customHeight="1" x14ac:dyDescent="0.4">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3.5" customHeight="1" x14ac:dyDescent="0.4">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3.5" customHeight="1" x14ac:dyDescent="0.4">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3.5" customHeight="1" x14ac:dyDescent="0.4">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3.5" customHeight="1" x14ac:dyDescent="0.4">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3.5" customHeight="1" x14ac:dyDescent="0.4">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3.5" customHeight="1" x14ac:dyDescent="0.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3.5" customHeight="1" x14ac:dyDescent="0.4">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3.5" customHeight="1" x14ac:dyDescent="0.4">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3.5" customHeight="1" x14ac:dyDescent="0.4">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3.5" customHeight="1" x14ac:dyDescent="0.4">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3.5" customHeight="1" x14ac:dyDescent="0.4">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3.5" customHeight="1" x14ac:dyDescent="0.4">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3.5" customHeight="1" x14ac:dyDescent="0.4">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3.5" customHeight="1" x14ac:dyDescent="0.4">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3.5" customHeight="1" x14ac:dyDescent="0.4">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3.5" customHeight="1" x14ac:dyDescent="0.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3.5" customHeight="1" x14ac:dyDescent="0.4">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3.5" customHeight="1" x14ac:dyDescent="0.4">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3.5" customHeight="1" x14ac:dyDescent="0.4">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3.5" customHeight="1" x14ac:dyDescent="0.4">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3.5" customHeight="1" x14ac:dyDescent="0.4">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3.5" customHeight="1" x14ac:dyDescent="0.4">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row r="1001" spans="1:30" ht="13.5" customHeight="1" x14ac:dyDescent="0.4">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row>
    <row r="1002" spans="1:30" ht="13.5" customHeight="1" x14ac:dyDescent="0.4">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row>
    <row r="1003" spans="1:30" ht="13.5" customHeight="1" x14ac:dyDescent="0.4">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row>
    <row r="1004" spans="1:30" ht="13.5" customHeight="1" x14ac:dyDescent="0.4">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row>
    <row r="1005" spans="1:30" ht="13.5" customHeight="1" x14ac:dyDescent="0.4">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row>
    <row r="1006" spans="1:30" ht="13.5" customHeight="1" x14ac:dyDescent="0.4">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row>
    <row r="1007" spans="1:30" ht="13.5" customHeight="1" x14ac:dyDescent="0.4">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row>
  </sheetData>
  <mergeCells count="7">
    <mergeCell ref="B2:J2"/>
    <mergeCell ref="B8:B14"/>
    <mergeCell ref="C8:C14"/>
    <mergeCell ref="C19:C27"/>
    <mergeCell ref="B19:B27"/>
    <mergeCell ref="B15:B18"/>
    <mergeCell ref="C15:C1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2" workbookViewId="0"/>
  </sheetViews>
  <sheetFormatPr defaultColWidth="14.4609375" defaultRowHeight="15" customHeight="1" x14ac:dyDescent="0.4"/>
  <cols>
    <col min="1" max="1" width="9.15234375" customWidth="1"/>
    <col min="2" max="2" width="34.69140625" customWidth="1"/>
    <col min="3" max="3" width="5.69140625" customWidth="1"/>
    <col min="4" max="4" width="34.69140625" customWidth="1"/>
    <col min="5" max="5" width="5.4609375" customWidth="1"/>
    <col min="6" max="6" width="34.69140625" customWidth="1"/>
    <col min="7" max="7" width="5.84375" customWidth="1"/>
    <col min="8" max="8" width="34.69140625" customWidth="1"/>
    <col min="9" max="26" width="9.15234375" customWidth="1"/>
  </cols>
  <sheetData>
    <row r="1" spans="1:26" ht="13.5" customHeight="1" x14ac:dyDescent="0.4">
      <c r="A1" s="3"/>
      <c r="B1" s="19"/>
      <c r="C1" s="19"/>
      <c r="D1" s="20"/>
      <c r="E1" s="20"/>
      <c r="F1" s="21"/>
      <c r="G1" s="21"/>
      <c r="H1" s="21"/>
      <c r="I1" s="3"/>
      <c r="J1" s="3"/>
      <c r="K1" s="3"/>
      <c r="L1" s="3"/>
      <c r="M1" s="3"/>
      <c r="N1" s="3"/>
      <c r="O1" s="3"/>
      <c r="P1" s="3"/>
      <c r="Q1" s="3"/>
      <c r="R1" s="3"/>
      <c r="S1" s="3"/>
      <c r="T1" s="3"/>
      <c r="U1" s="3"/>
      <c r="V1" s="3"/>
      <c r="W1" s="3"/>
      <c r="X1" s="3"/>
      <c r="Y1" s="3"/>
      <c r="Z1" s="3"/>
    </row>
    <row r="2" spans="1:26" ht="13.5" customHeight="1" x14ac:dyDescent="0.4">
      <c r="A2" s="3"/>
      <c r="B2" s="22" t="s">
        <v>56</v>
      </c>
      <c r="C2" s="23"/>
      <c r="D2" s="22" t="s">
        <v>57</v>
      </c>
      <c r="E2" s="23"/>
      <c r="F2" s="22" t="s">
        <v>58</v>
      </c>
      <c r="G2" s="1"/>
      <c r="H2" s="24" t="s">
        <v>59</v>
      </c>
      <c r="I2" s="3"/>
      <c r="J2" s="3"/>
      <c r="K2" s="3"/>
      <c r="L2" s="3"/>
      <c r="M2" s="3"/>
      <c r="N2" s="3"/>
      <c r="O2" s="3"/>
      <c r="P2" s="3"/>
      <c r="Q2" s="3"/>
      <c r="R2" s="3"/>
      <c r="S2" s="3"/>
      <c r="T2" s="3"/>
      <c r="U2" s="3"/>
      <c r="V2" s="3"/>
      <c r="W2" s="3"/>
      <c r="X2" s="3"/>
      <c r="Y2" s="3"/>
      <c r="Z2" s="3"/>
    </row>
    <row r="3" spans="1:26" ht="27.75" customHeight="1" x14ac:dyDescent="0.4">
      <c r="A3" s="3"/>
      <c r="B3" s="25" t="s">
        <v>60</v>
      </c>
      <c r="C3" s="26"/>
      <c r="D3" s="25" t="s">
        <v>61</v>
      </c>
      <c r="E3" s="26"/>
      <c r="F3" s="25" t="s">
        <v>62</v>
      </c>
      <c r="G3" s="1"/>
      <c r="H3" s="25" t="s">
        <v>63</v>
      </c>
      <c r="I3" s="3"/>
      <c r="J3" s="3"/>
      <c r="K3" s="3"/>
      <c r="L3" s="3"/>
      <c r="M3" s="3"/>
      <c r="N3" s="3"/>
      <c r="O3" s="3"/>
      <c r="P3" s="3"/>
      <c r="Q3" s="3"/>
      <c r="R3" s="3"/>
      <c r="S3" s="3"/>
      <c r="T3" s="3"/>
      <c r="U3" s="3"/>
      <c r="V3" s="3"/>
      <c r="W3" s="3"/>
      <c r="X3" s="3"/>
      <c r="Y3" s="3"/>
      <c r="Z3" s="3"/>
    </row>
    <row r="4" spans="1:26" ht="27.75" customHeight="1" x14ac:dyDescent="0.4">
      <c r="A4" s="3"/>
      <c r="B4" s="25" t="s">
        <v>64</v>
      </c>
      <c r="C4" s="26"/>
      <c r="D4" s="25" t="s">
        <v>65</v>
      </c>
      <c r="E4" s="26"/>
      <c r="F4" s="25" t="s">
        <v>66</v>
      </c>
      <c r="G4" s="1"/>
      <c r="H4" s="25" t="s">
        <v>67</v>
      </c>
      <c r="I4" s="3"/>
      <c r="J4" s="3"/>
      <c r="K4" s="3"/>
      <c r="L4" s="3"/>
      <c r="M4" s="3"/>
      <c r="N4" s="3"/>
      <c r="O4" s="3"/>
      <c r="P4" s="3"/>
      <c r="Q4" s="3"/>
      <c r="R4" s="3"/>
      <c r="S4" s="3"/>
      <c r="T4" s="3"/>
      <c r="U4" s="3"/>
      <c r="V4" s="3"/>
      <c r="W4" s="3"/>
      <c r="X4" s="3"/>
      <c r="Y4" s="3"/>
      <c r="Z4" s="3"/>
    </row>
    <row r="5" spans="1:26" ht="27.75" customHeight="1" x14ac:dyDescent="0.4">
      <c r="A5" s="3"/>
      <c r="B5" s="25" t="s">
        <v>68</v>
      </c>
      <c r="C5" s="26"/>
      <c r="D5" s="25" t="s">
        <v>69</v>
      </c>
      <c r="E5" s="26"/>
      <c r="F5" s="25" t="s">
        <v>70</v>
      </c>
      <c r="G5" s="1"/>
      <c r="H5" s="25" t="s">
        <v>71</v>
      </c>
      <c r="I5" s="3"/>
      <c r="J5" s="3"/>
      <c r="K5" s="3"/>
      <c r="L5" s="3"/>
      <c r="M5" s="3"/>
      <c r="N5" s="3"/>
      <c r="O5" s="3"/>
      <c r="P5" s="3"/>
      <c r="Q5" s="3"/>
      <c r="R5" s="3"/>
      <c r="S5" s="3"/>
      <c r="T5" s="3"/>
      <c r="U5" s="3"/>
      <c r="V5" s="3"/>
      <c r="W5" s="3"/>
      <c r="X5" s="3"/>
      <c r="Y5" s="3"/>
      <c r="Z5" s="3"/>
    </row>
    <row r="6" spans="1:26" ht="27.75" customHeight="1" x14ac:dyDescent="0.4">
      <c r="A6" s="3"/>
      <c r="B6" s="25" t="s">
        <v>72</v>
      </c>
      <c r="C6" s="26"/>
      <c r="D6" s="25" t="s">
        <v>73</v>
      </c>
      <c r="E6" s="26"/>
      <c r="F6" s="25" t="s">
        <v>74</v>
      </c>
      <c r="G6" s="1"/>
      <c r="H6" s="25" t="s">
        <v>75</v>
      </c>
      <c r="I6" s="3"/>
      <c r="J6" s="3"/>
      <c r="K6" s="3"/>
      <c r="L6" s="3"/>
      <c r="M6" s="3"/>
      <c r="N6" s="3"/>
      <c r="O6" s="3"/>
      <c r="P6" s="3"/>
      <c r="Q6" s="3"/>
      <c r="R6" s="3"/>
      <c r="S6" s="3"/>
      <c r="T6" s="3"/>
      <c r="U6" s="3"/>
      <c r="V6" s="3"/>
      <c r="W6" s="3"/>
      <c r="X6" s="3"/>
      <c r="Y6" s="3"/>
      <c r="Z6" s="3"/>
    </row>
    <row r="7" spans="1:26" ht="27.75" customHeight="1" x14ac:dyDescent="0.4">
      <c r="A7" s="3"/>
      <c r="B7" s="25" t="s">
        <v>76</v>
      </c>
      <c r="C7" s="26"/>
      <c r="D7" s="25" t="s">
        <v>77</v>
      </c>
      <c r="E7" s="26"/>
      <c r="F7" s="25" t="s">
        <v>78</v>
      </c>
      <c r="G7" s="1"/>
      <c r="H7" s="25" t="s">
        <v>79</v>
      </c>
      <c r="I7" s="3"/>
      <c r="J7" s="3"/>
      <c r="K7" s="3"/>
      <c r="L7" s="3"/>
      <c r="M7" s="3"/>
      <c r="N7" s="3"/>
      <c r="O7" s="3"/>
      <c r="P7" s="3"/>
      <c r="Q7" s="3"/>
      <c r="R7" s="3"/>
      <c r="S7" s="3"/>
      <c r="T7" s="3"/>
      <c r="U7" s="3"/>
      <c r="V7" s="3"/>
      <c r="W7" s="3"/>
      <c r="X7" s="3"/>
      <c r="Y7" s="3"/>
      <c r="Z7" s="3"/>
    </row>
    <row r="8" spans="1:26" ht="27.75" customHeight="1" x14ac:dyDescent="0.4">
      <c r="A8" s="3"/>
      <c r="B8" s="25" t="s">
        <v>80</v>
      </c>
      <c r="C8" s="26"/>
      <c r="D8" s="25" t="s">
        <v>81</v>
      </c>
      <c r="E8" s="26"/>
      <c r="F8" s="25" t="s">
        <v>82</v>
      </c>
      <c r="G8" s="1"/>
      <c r="H8" s="25" t="s">
        <v>83</v>
      </c>
      <c r="I8" s="3"/>
      <c r="J8" s="3"/>
      <c r="K8" s="3"/>
      <c r="L8" s="3"/>
      <c r="M8" s="3"/>
      <c r="N8" s="3"/>
      <c r="O8" s="3"/>
      <c r="P8" s="3"/>
      <c r="Q8" s="3"/>
      <c r="R8" s="3"/>
      <c r="S8" s="3"/>
      <c r="T8" s="3"/>
      <c r="U8" s="3"/>
      <c r="V8" s="3"/>
      <c r="W8" s="3"/>
      <c r="X8" s="3"/>
      <c r="Y8" s="3"/>
      <c r="Z8" s="3"/>
    </row>
    <row r="9" spans="1:26" ht="27.75" customHeight="1" x14ac:dyDescent="0.4">
      <c r="A9" s="3"/>
      <c r="B9" s="25" t="s">
        <v>84</v>
      </c>
      <c r="C9" s="26"/>
      <c r="D9" s="1"/>
      <c r="E9" s="26"/>
      <c r="F9" s="25" t="s">
        <v>85</v>
      </c>
      <c r="G9" s="1"/>
      <c r="H9" s="25" t="s">
        <v>86</v>
      </c>
      <c r="I9" s="3"/>
      <c r="J9" s="3"/>
      <c r="K9" s="3"/>
      <c r="L9" s="3"/>
      <c r="M9" s="3"/>
      <c r="N9" s="3"/>
      <c r="O9" s="3"/>
      <c r="P9" s="3"/>
      <c r="Q9" s="3"/>
      <c r="R9" s="3"/>
      <c r="S9" s="3"/>
      <c r="T9" s="3"/>
      <c r="U9" s="3"/>
      <c r="V9" s="3"/>
      <c r="W9" s="3"/>
      <c r="X9" s="3"/>
      <c r="Y9" s="3"/>
      <c r="Z9" s="3"/>
    </row>
    <row r="10" spans="1:26" ht="27.75" customHeight="1" x14ac:dyDescent="0.4">
      <c r="A10" s="3"/>
      <c r="B10" s="25" t="s">
        <v>87</v>
      </c>
      <c r="C10" s="26"/>
      <c r="D10" s="22" t="s">
        <v>88</v>
      </c>
      <c r="E10" s="26"/>
      <c r="F10" s="25" t="s">
        <v>89</v>
      </c>
      <c r="G10" s="1"/>
      <c r="H10" s="25" t="s">
        <v>90</v>
      </c>
      <c r="I10" s="3"/>
      <c r="J10" s="3"/>
      <c r="K10" s="3"/>
      <c r="L10" s="3"/>
      <c r="M10" s="3"/>
      <c r="N10" s="3"/>
      <c r="O10" s="3"/>
      <c r="P10" s="3"/>
      <c r="Q10" s="3"/>
      <c r="R10" s="3"/>
      <c r="S10" s="3"/>
      <c r="T10" s="3"/>
      <c r="U10" s="3"/>
      <c r="V10" s="3"/>
      <c r="W10" s="3"/>
      <c r="X10" s="3"/>
      <c r="Y10" s="3"/>
      <c r="Z10" s="3"/>
    </row>
    <row r="11" spans="1:26" ht="27.75" customHeight="1" x14ac:dyDescent="0.4">
      <c r="A11" s="3"/>
      <c r="B11" s="25" t="s">
        <v>91</v>
      </c>
      <c r="C11" s="26"/>
      <c r="D11" s="25" t="s">
        <v>92</v>
      </c>
      <c r="E11" s="26"/>
      <c r="F11" s="25" t="s">
        <v>93</v>
      </c>
      <c r="G11" s="1"/>
      <c r="H11" s="25" t="s">
        <v>94</v>
      </c>
      <c r="I11" s="3"/>
      <c r="J11" s="3"/>
      <c r="K11" s="3"/>
      <c r="L11" s="3"/>
      <c r="M11" s="3"/>
      <c r="N11" s="3"/>
      <c r="O11" s="3"/>
      <c r="P11" s="3"/>
      <c r="Q11" s="3"/>
      <c r="R11" s="3"/>
      <c r="S11" s="3"/>
      <c r="T11" s="3"/>
      <c r="U11" s="3"/>
      <c r="V11" s="3"/>
      <c r="W11" s="3"/>
      <c r="X11" s="3"/>
      <c r="Y11" s="3"/>
      <c r="Z11" s="3"/>
    </row>
    <row r="12" spans="1:26" ht="27.75" customHeight="1" x14ac:dyDescent="0.4">
      <c r="A12" s="3"/>
      <c r="B12" s="25" t="s">
        <v>95</v>
      </c>
      <c r="C12" s="26"/>
      <c r="D12" s="25" t="s">
        <v>96</v>
      </c>
      <c r="E12" s="26"/>
      <c r="F12" s="1"/>
      <c r="G12" s="1"/>
      <c r="H12" s="25" t="s">
        <v>97</v>
      </c>
      <c r="I12" s="3"/>
      <c r="J12" s="3"/>
      <c r="K12" s="3"/>
      <c r="L12" s="3"/>
      <c r="M12" s="3"/>
      <c r="N12" s="3"/>
      <c r="O12" s="3"/>
      <c r="P12" s="3"/>
      <c r="Q12" s="3"/>
      <c r="R12" s="3"/>
      <c r="S12" s="3"/>
      <c r="T12" s="3"/>
      <c r="U12" s="3"/>
      <c r="V12" s="3"/>
      <c r="W12" s="3"/>
      <c r="X12" s="3"/>
      <c r="Y12" s="3"/>
      <c r="Z12" s="3"/>
    </row>
    <row r="13" spans="1:26" ht="27.75" customHeight="1" x14ac:dyDescent="0.4">
      <c r="A13" s="3"/>
      <c r="B13" s="25" t="s">
        <v>98</v>
      </c>
      <c r="C13" s="26"/>
      <c r="D13" s="25" t="s">
        <v>99</v>
      </c>
      <c r="E13" s="26"/>
      <c r="F13" s="24" t="s">
        <v>100</v>
      </c>
      <c r="G13" s="1"/>
      <c r="H13" s="25" t="s">
        <v>101</v>
      </c>
      <c r="I13" s="3"/>
      <c r="J13" s="3"/>
      <c r="K13" s="3"/>
      <c r="L13" s="3"/>
      <c r="M13" s="3"/>
      <c r="N13" s="3"/>
      <c r="O13" s="3"/>
      <c r="P13" s="3"/>
      <c r="Q13" s="3"/>
      <c r="R13" s="3"/>
      <c r="S13" s="3"/>
      <c r="T13" s="3"/>
      <c r="U13" s="3"/>
      <c r="V13" s="3"/>
      <c r="W13" s="3"/>
      <c r="X13" s="3"/>
      <c r="Y13" s="3"/>
      <c r="Z13" s="3"/>
    </row>
    <row r="14" spans="1:26" ht="27.75" customHeight="1" x14ac:dyDescent="0.4">
      <c r="A14" s="3"/>
      <c r="B14" s="26"/>
      <c r="C14" s="26"/>
      <c r="D14" s="25" t="s">
        <v>102</v>
      </c>
      <c r="E14" s="26"/>
      <c r="F14" s="25" t="s">
        <v>103</v>
      </c>
      <c r="G14" s="1"/>
      <c r="H14" s="25" t="s">
        <v>104</v>
      </c>
      <c r="I14" s="3"/>
      <c r="J14" s="3"/>
      <c r="K14" s="3"/>
      <c r="L14" s="3"/>
      <c r="M14" s="3"/>
      <c r="N14" s="3"/>
      <c r="O14" s="3"/>
      <c r="P14" s="3"/>
      <c r="Q14" s="3"/>
      <c r="R14" s="3"/>
      <c r="S14" s="3"/>
      <c r="T14" s="3"/>
      <c r="U14" s="3"/>
      <c r="V14" s="3"/>
      <c r="W14" s="3"/>
      <c r="X14" s="3"/>
      <c r="Y14" s="3"/>
      <c r="Z14" s="3"/>
    </row>
    <row r="15" spans="1:26" ht="13.5" customHeight="1" x14ac:dyDescent="0.4">
      <c r="A15" s="3"/>
      <c r="B15" s="22" t="s">
        <v>105</v>
      </c>
      <c r="C15" s="23"/>
      <c r="D15" s="25" t="s">
        <v>106</v>
      </c>
      <c r="E15" s="26"/>
      <c r="F15" s="25" t="s">
        <v>107</v>
      </c>
      <c r="G15" s="1"/>
      <c r="H15" s="25" t="s">
        <v>108</v>
      </c>
      <c r="I15" s="3"/>
      <c r="J15" s="3"/>
      <c r="K15" s="3"/>
      <c r="L15" s="3"/>
      <c r="M15" s="3"/>
      <c r="N15" s="3"/>
      <c r="O15" s="3"/>
      <c r="P15" s="3"/>
      <c r="Q15" s="3"/>
      <c r="R15" s="3"/>
      <c r="S15" s="3"/>
      <c r="T15" s="3"/>
      <c r="U15" s="3"/>
      <c r="V15" s="3"/>
      <c r="W15" s="3"/>
      <c r="X15" s="3"/>
      <c r="Y15" s="3"/>
      <c r="Z15" s="3"/>
    </row>
    <row r="16" spans="1:26" ht="27.75" customHeight="1" x14ac:dyDescent="0.4">
      <c r="A16" s="3"/>
      <c r="B16" s="25" t="s">
        <v>109</v>
      </c>
      <c r="C16" s="26"/>
      <c r="D16" s="25" t="s">
        <v>110</v>
      </c>
      <c r="E16" s="26"/>
      <c r="F16" s="25" t="s">
        <v>111</v>
      </c>
      <c r="G16" s="1"/>
      <c r="H16" s="25" t="s">
        <v>112</v>
      </c>
      <c r="I16" s="3"/>
      <c r="J16" s="3"/>
      <c r="K16" s="3"/>
      <c r="L16" s="3"/>
      <c r="M16" s="3"/>
      <c r="N16" s="3"/>
      <c r="O16" s="3"/>
      <c r="P16" s="3"/>
      <c r="Q16" s="3"/>
      <c r="R16" s="3"/>
      <c r="S16" s="3"/>
      <c r="T16" s="3"/>
      <c r="U16" s="3"/>
      <c r="V16" s="3"/>
      <c r="W16" s="3"/>
      <c r="X16" s="3"/>
      <c r="Y16" s="3"/>
      <c r="Z16" s="3"/>
    </row>
    <row r="17" spans="1:26" ht="27.75" customHeight="1" x14ac:dyDescent="0.4">
      <c r="A17" s="3"/>
      <c r="B17" s="25" t="s">
        <v>113</v>
      </c>
      <c r="C17" s="26"/>
      <c r="D17" s="25" t="s">
        <v>114</v>
      </c>
      <c r="E17" s="26"/>
      <c r="F17" s="25" t="s">
        <v>115</v>
      </c>
      <c r="G17" s="1"/>
      <c r="H17" s="25" t="s">
        <v>116</v>
      </c>
      <c r="I17" s="3"/>
      <c r="J17" s="3"/>
      <c r="K17" s="3"/>
      <c r="L17" s="3"/>
      <c r="M17" s="3"/>
      <c r="N17" s="3"/>
      <c r="O17" s="3"/>
      <c r="P17" s="3"/>
      <c r="Q17" s="3"/>
      <c r="R17" s="3"/>
      <c r="S17" s="3"/>
      <c r="T17" s="3"/>
      <c r="U17" s="3"/>
      <c r="V17" s="3"/>
      <c r="W17" s="3"/>
      <c r="X17" s="3"/>
      <c r="Y17" s="3"/>
      <c r="Z17" s="3"/>
    </row>
    <row r="18" spans="1:26" ht="27.75" customHeight="1" x14ac:dyDescent="0.4">
      <c r="A18" s="3"/>
      <c r="B18" s="25" t="s">
        <v>117</v>
      </c>
      <c r="C18" s="26"/>
      <c r="D18" s="25" t="s">
        <v>118</v>
      </c>
      <c r="E18" s="1"/>
      <c r="F18" s="25" t="s">
        <v>119</v>
      </c>
      <c r="G18" s="1"/>
      <c r="H18" s="3"/>
      <c r="I18" s="3"/>
      <c r="J18" s="3"/>
      <c r="K18" s="3"/>
      <c r="L18" s="3"/>
      <c r="M18" s="3"/>
      <c r="N18" s="3"/>
      <c r="O18" s="3"/>
      <c r="P18" s="3"/>
      <c r="Q18" s="3"/>
      <c r="R18" s="3"/>
      <c r="S18" s="3"/>
      <c r="T18" s="3"/>
      <c r="U18" s="3"/>
      <c r="V18" s="3"/>
      <c r="W18" s="3"/>
      <c r="X18" s="3"/>
      <c r="Y18" s="3"/>
      <c r="Z18" s="3"/>
    </row>
    <row r="19" spans="1:26" ht="13.5" customHeight="1" x14ac:dyDescent="0.4">
      <c r="A19" s="3"/>
      <c r="B19" s="25" t="s">
        <v>120</v>
      </c>
      <c r="C19" s="26"/>
      <c r="D19" s="25" t="s">
        <v>121</v>
      </c>
      <c r="E19" s="26"/>
      <c r="F19" s="25" t="s">
        <v>122</v>
      </c>
      <c r="G19" s="1"/>
      <c r="H19" s="24" t="s">
        <v>123</v>
      </c>
      <c r="I19" s="3"/>
      <c r="J19" s="3"/>
      <c r="K19" s="3"/>
      <c r="L19" s="3"/>
      <c r="M19" s="3"/>
      <c r="N19" s="3"/>
      <c r="O19" s="3"/>
      <c r="P19" s="3"/>
      <c r="Q19" s="3"/>
      <c r="R19" s="3"/>
      <c r="S19" s="3"/>
      <c r="T19" s="3"/>
      <c r="U19" s="3"/>
      <c r="V19" s="3"/>
      <c r="W19" s="3"/>
      <c r="X19" s="3"/>
      <c r="Y19" s="3"/>
      <c r="Z19" s="3"/>
    </row>
    <row r="20" spans="1:26" ht="27.75" customHeight="1" x14ac:dyDescent="0.4">
      <c r="A20" s="3"/>
      <c r="B20" s="25" t="s">
        <v>124</v>
      </c>
      <c r="C20" s="26"/>
      <c r="D20" s="25" t="s">
        <v>125</v>
      </c>
      <c r="E20" s="26"/>
      <c r="F20" s="25" t="s">
        <v>126</v>
      </c>
      <c r="G20" s="1"/>
      <c r="H20" s="25" t="s">
        <v>127</v>
      </c>
      <c r="I20" s="3"/>
      <c r="J20" s="3"/>
      <c r="K20" s="3"/>
      <c r="L20" s="3"/>
      <c r="M20" s="3"/>
      <c r="N20" s="3"/>
      <c r="O20" s="3"/>
      <c r="P20" s="3"/>
      <c r="Q20" s="3"/>
      <c r="R20" s="3"/>
      <c r="S20" s="3"/>
      <c r="T20" s="3"/>
      <c r="U20" s="3"/>
      <c r="V20" s="3"/>
      <c r="W20" s="3"/>
      <c r="X20" s="3"/>
      <c r="Y20" s="3"/>
      <c r="Z20" s="3"/>
    </row>
    <row r="21" spans="1:26" ht="27.75" customHeight="1" x14ac:dyDescent="0.4">
      <c r="A21" s="3"/>
      <c r="B21" s="25" t="s">
        <v>128</v>
      </c>
      <c r="C21" s="26"/>
      <c r="D21" s="25" t="s">
        <v>21</v>
      </c>
      <c r="E21" s="26"/>
      <c r="F21" s="25" t="s">
        <v>129</v>
      </c>
      <c r="G21" s="1"/>
      <c r="H21" s="25" t="s">
        <v>130</v>
      </c>
      <c r="I21" s="3"/>
      <c r="J21" s="3"/>
      <c r="K21" s="3"/>
      <c r="L21" s="3"/>
      <c r="M21" s="3"/>
      <c r="N21" s="3"/>
      <c r="O21" s="3"/>
      <c r="P21" s="3"/>
      <c r="Q21" s="3"/>
      <c r="R21" s="3"/>
      <c r="S21" s="3"/>
      <c r="T21" s="3"/>
      <c r="U21" s="3"/>
      <c r="V21" s="3"/>
      <c r="W21" s="3"/>
      <c r="X21" s="3"/>
      <c r="Y21" s="3"/>
      <c r="Z21" s="3"/>
    </row>
    <row r="22" spans="1:26" ht="27.75" customHeight="1" x14ac:dyDescent="0.4">
      <c r="A22" s="3"/>
      <c r="B22" s="25" t="s">
        <v>131</v>
      </c>
      <c r="C22" s="26"/>
      <c r="D22" s="25" t="s">
        <v>132</v>
      </c>
      <c r="E22" s="26"/>
      <c r="F22" s="25" t="s">
        <v>133</v>
      </c>
      <c r="G22" s="1"/>
      <c r="H22" s="25" t="s">
        <v>134</v>
      </c>
      <c r="I22" s="3"/>
      <c r="J22" s="3"/>
      <c r="K22" s="3"/>
      <c r="L22" s="3"/>
      <c r="M22" s="3"/>
      <c r="N22" s="3"/>
      <c r="O22" s="3"/>
      <c r="P22" s="3"/>
      <c r="Q22" s="3"/>
      <c r="R22" s="3"/>
      <c r="S22" s="3"/>
      <c r="T22" s="3"/>
      <c r="U22" s="3"/>
      <c r="V22" s="3"/>
      <c r="W22" s="3"/>
      <c r="X22" s="3"/>
      <c r="Y22" s="3"/>
      <c r="Z22" s="3"/>
    </row>
    <row r="23" spans="1:26" ht="27.75" customHeight="1" x14ac:dyDescent="0.4">
      <c r="A23" s="3"/>
      <c r="B23" s="25" t="s">
        <v>135</v>
      </c>
      <c r="C23" s="26"/>
      <c r="D23" s="25" t="s">
        <v>136</v>
      </c>
      <c r="E23" s="26"/>
      <c r="F23" s="25" t="s">
        <v>137</v>
      </c>
      <c r="G23" s="1"/>
      <c r="H23" s="3"/>
      <c r="I23" s="3"/>
      <c r="J23" s="3"/>
      <c r="K23" s="3"/>
      <c r="L23" s="3"/>
      <c r="M23" s="3"/>
      <c r="N23" s="3"/>
      <c r="O23" s="3"/>
      <c r="P23" s="3"/>
      <c r="Q23" s="3"/>
      <c r="R23" s="3"/>
      <c r="S23" s="3"/>
      <c r="T23" s="3"/>
      <c r="U23" s="3"/>
      <c r="V23" s="3"/>
      <c r="W23" s="3"/>
      <c r="X23" s="3"/>
      <c r="Y23" s="3"/>
      <c r="Z23" s="3"/>
    </row>
    <row r="24" spans="1:26" ht="27.75" customHeight="1" x14ac:dyDescent="0.4">
      <c r="A24" s="3"/>
      <c r="B24" s="25" t="s">
        <v>138</v>
      </c>
      <c r="C24" s="1"/>
      <c r="D24" s="3"/>
      <c r="E24" s="23"/>
      <c r="F24" s="25" t="s">
        <v>139</v>
      </c>
      <c r="G24" s="1"/>
      <c r="H24" s="3"/>
      <c r="I24" s="3"/>
      <c r="J24" s="3"/>
      <c r="K24" s="3"/>
      <c r="L24" s="3"/>
      <c r="M24" s="3"/>
      <c r="N24" s="3"/>
      <c r="O24" s="3"/>
      <c r="P24" s="3"/>
      <c r="Q24" s="3"/>
      <c r="R24" s="3"/>
      <c r="S24" s="3"/>
      <c r="T24" s="3"/>
      <c r="U24" s="3"/>
      <c r="V24" s="3"/>
      <c r="W24" s="3"/>
      <c r="X24" s="3"/>
      <c r="Y24" s="3"/>
      <c r="Z24" s="3"/>
    </row>
    <row r="25" spans="1:26" ht="27.75" customHeight="1" x14ac:dyDescent="0.4">
      <c r="A25" s="3"/>
      <c r="B25" s="25" t="s">
        <v>140</v>
      </c>
      <c r="C25" s="1"/>
      <c r="D25" s="1"/>
      <c r="E25" s="26"/>
      <c r="F25" s="25" t="s">
        <v>141</v>
      </c>
      <c r="G25" s="1"/>
      <c r="H25" s="3"/>
      <c r="I25" s="3"/>
      <c r="J25" s="3"/>
      <c r="K25" s="3"/>
      <c r="L25" s="3"/>
      <c r="M25" s="3"/>
      <c r="N25" s="3"/>
      <c r="O25" s="3"/>
      <c r="P25" s="3"/>
      <c r="Q25" s="3"/>
      <c r="R25" s="3"/>
      <c r="S25" s="3"/>
      <c r="T25" s="3"/>
      <c r="U25" s="3"/>
      <c r="V25" s="3"/>
      <c r="W25" s="3"/>
      <c r="X25" s="3"/>
      <c r="Y25" s="3"/>
      <c r="Z25" s="3"/>
    </row>
    <row r="26" spans="1:26" ht="27.75" customHeight="1" x14ac:dyDescent="0.4">
      <c r="A26" s="3"/>
      <c r="B26" s="25" t="s">
        <v>142</v>
      </c>
      <c r="C26" s="1"/>
      <c r="D26" s="1"/>
      <c r="E26" s="26"/>
      <c r="F26" s="3"/>
      <c r="G26" s="1"/>
      <c r="H26" s="1"/>
      <c r="I26" s="3"/>
      <c r="J26" s="3"/>
      <c r="K26" s="3"/>
      <c r="L26" s="3"/>
      <c r="M26" s="3"/>
      <c r="N26" s="3"/>
      <c r="O26" s="3"/>
      <c r="P26" s="3"/>
      <c r="Q26" s="3"/>
      <c r="R26" s="3"/>
      <c r="S26" s="3"/>
      <c r="T26" s="3"/>
      <c r="U26" s="3"/>
      <c r="V26" s="3"/>
      <c r="W26" s="3"/>
      <c r="X26" s="3"/>
      <c r="Y26" s="3"/>
      <c r="Z26" s="3"/>
    </row>
    <row r="27" spans="1:26" ht="27.75" customHeight="1" x14ac:dyDescent="0.4">
      <c r="A27" s="3"/>
      <c r="B27" s="25" t="s">
        <v>143</v>
      </c>
      <c r="C27" s="1"/>
      <c r="D27" s="1"/>
      <c r="E27" s="26"/>
      <c r="F27" s="3"/>
      <c r="G27" s="1"/>
      <c r="H27" s="1"/>
      <c r="I27" s="3"/>
      <c r="J27" s="3"/>
      <c r="K27" s="3"/>
      <c r="L27" s="3"/>
      <c r="M27" s="3"/>
      <c r="N27" s="3"/>
      <c r="O27" s="3"/>
      <c r="P27" s="3"/>
      <c r="Q27" s="3"/>
      <c r="R27" s="3"/>
      <c r="S27" s="3"/>
      <c r="T27" s="3"/>
      <c r="U27" s="3"/>
      <c r="V27" s="3"/>
      <c r="W27" s="3"/>
      <c r="X27" s="3"/>
      <c r="Y27" s="3"/>
      <c r="Z27" s="3"/>
    </row>
    <row r="28" spans="1:26" ht="27.75" customHeight="1" x14ac:dyDescent="0.4">
      <c r="A28" s="3"/>
      <c r="B28" s="3"/>
      <c r="C28" s="1"/>
      <c r="D28" s="1"/>
      <c r="E28" s="26"/>
      <c r="F28" s="1"/>
      <c r="G28" s="1"/>
      <c r="H28" s="1"/>
      <c r="I28" s="3"/>
      <c r="J28" s="3"/>
      <c r="K28" s="3"/>
      <c r="L28" s="3"/>
      <c r="M28" s="3"/>
      <c r="N28" s="3"/>
      <c r="O28" s="3"/>
      <c r="P28" s="3"/>
      <c r="Q28" s="3"/>
      <c r="R28" s="3"/>
      <c r="S28" s="3"/>
      <c r="T28" s="3"/>
      <c r="U28" s="3"/>
      <c r="V28" s="3"/>
      <c r="W28" s="3"/>
      <c r="X28" s="3"/>
      <c r="Y28" s="3"/>
      <c r="Z28" s="3"/>
    </row>
    <row r="29" spans="1:26" ht="27.75"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4">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4">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4">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4">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4">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4">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4">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4">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4">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4">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4">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4">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4">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4">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4">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4">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4">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4">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4">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4">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4">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4">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4">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4">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4">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4">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4">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4">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4">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4">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4">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4">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4">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4">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4">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4">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4">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4">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4">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4">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4">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4">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4">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4">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4">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4">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4">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4">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4">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4">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4">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4">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4">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4">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4">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4">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4">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4">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4">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4">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4">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4">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4">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4">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4">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4">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4">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4">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4">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4">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4">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4">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4">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4">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4">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4">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4">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4">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4">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4">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4">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4">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4">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4">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4">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4">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4">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4">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4">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4">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4">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4">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4">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4">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4">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4">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4">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4">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4">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4">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4">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4">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4">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4">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4">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4">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4">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4">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4">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4">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4">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4">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4">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4">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4">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4">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4">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4">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4">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4">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4">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4">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4">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4">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4">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4">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4">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4">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4">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4">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4">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4">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4">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4">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4">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4">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4">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4">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4">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4">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4">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4">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4">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4">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4">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4">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4">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4">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4">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4">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4">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4">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4">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4">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4">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4">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4">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4">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4">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4">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4">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4">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4">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4">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4">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4">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4">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4">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4">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4">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4">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4">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4">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4">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4">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4">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4">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4">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4">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4">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4">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4">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4">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4">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4">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4">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4">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4">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4">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4">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4">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4">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4">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4">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4">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4">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4">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4">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4">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4">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4">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4">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4">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4">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4">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4">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4">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4">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4">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4">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4">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4">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4">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4">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4">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4">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4">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4">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4">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4">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4">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4">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4">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4">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4">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4">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4">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4">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4">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4">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4">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4">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4">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4">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4">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4">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4">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4">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4">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4">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4">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4">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4">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4">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4">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4">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4">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4">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4">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4">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4">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4">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4">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4">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4">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4">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4">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4">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4">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4">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4">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4">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4">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4">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4">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4">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4">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4">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4">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4">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4">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4">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4">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4">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4">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4">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4">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4">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4">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4">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4">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4">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4">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4">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4">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4">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4">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4">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4">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4">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4">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4">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4">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4">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4">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4">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4">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4">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4">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4">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4">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4">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4">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4">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4">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4">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4">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4">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4">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4">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4">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4">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4">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4">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4">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4">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4">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4">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4">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4">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4">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4">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4">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4">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4">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4">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4">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4">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4">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4">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4">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4">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4">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4">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4">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4">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4">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4">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4">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4">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4">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4">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4">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4">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4">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4">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4">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4">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4">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4">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4">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4">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4">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4">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4">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4">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4">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4">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4">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4">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4">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4">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4">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4">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4">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4">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4">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4">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4">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4">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4">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4">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4">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4">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4">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4">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4">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4">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4">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4">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4">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4">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4">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4">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4">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4">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4">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4">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4">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4">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4">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4">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4">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4">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4">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4">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4">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4">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4">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4">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4">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4">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4">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4">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4">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4">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4">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4">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4">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4">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4">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4">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4">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4">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4">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4">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4">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4">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4">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4">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4">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4">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4">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4">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4">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4">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4">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4">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4">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4">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4">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4">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4">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4">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4">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4">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4">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4">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4">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4">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4">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4">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4">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4">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4">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4">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4">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4">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4">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4">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4">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4">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4">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4">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4">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4">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4">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4">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4">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4">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4">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4">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4">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4">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4">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4">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4">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4">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4">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4">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4">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4">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4">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4">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4">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4">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4">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4">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4">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4">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4">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4">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4">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4">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4">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4">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4">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4">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4">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4">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4">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4">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4">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4">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4">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4">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4">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4">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4">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4">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4">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4">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4">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4">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4">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4">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4">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4">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4">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4">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4">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4">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4">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4">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4">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4">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4">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4">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4">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4">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4">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4">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4">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4">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4">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4">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4">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4">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4">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4">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4">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4">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4">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4">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4">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4">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4">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4">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4">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4">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4">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4">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4">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4">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4">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4">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4">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4">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4">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4">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4">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4">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4">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4">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4">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4">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4">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4">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4">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4">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4">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4">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4">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4">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4">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4">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4">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4">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4">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4">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4">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4">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4">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4">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4">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4">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4">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4">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4">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4">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4">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4">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4">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4">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4">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4">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4">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4">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4">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4">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4">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4">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4">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4">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4">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4">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4">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4">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4">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4">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4">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4">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4">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4">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4">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4">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4">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4">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4">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4">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4">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4">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4">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4">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4">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4">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4">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4">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4">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4">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4">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4">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4">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4">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4">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4">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4">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4">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4">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4">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4">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4">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4">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4">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4">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4">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4">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4">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4">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4">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4">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4">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4">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4">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4">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4">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4">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4">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4">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4">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4">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4">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4">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4">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4">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4">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4">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4">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4">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4">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4">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4">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4">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4">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4">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4">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4">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4">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4">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4">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4">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4">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4">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4">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4">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4">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4">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4">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4">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4">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4">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4">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4">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4">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4">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4">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4">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4">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4">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4">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4">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4">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4">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4">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4">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4">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4">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4">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4">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4">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4">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4">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4">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4">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4">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4">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4">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4">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4">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4">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4">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4">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4">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4">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4">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4">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4">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4">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4">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4">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4">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4">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4">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4">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4">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4">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4">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4">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4">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4">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4">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4">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4">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4">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4">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4">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4">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4">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4">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4">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4">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4">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4">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4">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4">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4">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4">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4">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4">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4">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Kerem Eroğlu</cp:lastModifiedBy>
  <dcterms:created xsi:type="dcterms:W3CDTF">2018-07-27T14:24:13Z</dcterms:created>
  <dcterms:modified xsi:type="dcterms:W3CDTF">2024-07-30T13:18:45Z</dcterms:modified>
</cp:coreProperties>
</file>