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61A56C3E-11F6-4A6F-ADDC-4BF7228063D3}" xr6:coauthVersionLast="47" xr6:coauthVersionMax="47" xr10:uidLastSave="{00000000-0000-0000-0000-000000000000}"/>
  <bookViews>
    <workbookView xWindow="-28920" yWindow="-165"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2" l="1"/>
  <c r="I12" i="2"/>
  <c r="I6" i="2" l="1"/>
</calcChain>
</file>

<file path=xl/sharedStrings.xml><?xml version="1.0" encoding="utf-8"?>
<sst xmlns="http://schemas.openxmlformats.org/spreadsheetml/2006/main" count="169" uniqueCount="161">
  <si>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</si>
  <si>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</si>
  <si>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</si>
  <si>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</si>
  <si>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</si>
  <si>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</si>
  <si>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</si>
  <si>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</si>
  <si>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</si>
  <si>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</si>
  <si>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</si>
  <si>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</si>
  <si>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</si>
  <si>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</si>
  <si>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</si>
  <si>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</si>
  <si>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</si>
  <si>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</si>
  <si>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</si>
  <si>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</si>
  <si>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</si>
  <si>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</si>
  <si>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</si>
  <si>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</si>
  <si>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</si>
  <si>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</si>
  <si>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</si>
  <si>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</si>
  <si>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</si>
  <si>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</si>
  <si>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</si>
  <si>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</si>
  <si>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</si>
  <si>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</si>
  <si>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</si>
  <si>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</si>
  <si>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</si>
  <si>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</si>
  <si>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</si>
  <si>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</si>
  <si>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</si>
  <si>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</si>
  <si>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</si>
  <si>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</si>
  <si>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</si>
  <si>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</si>
  <si>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</si>
  <si>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</si>
  <si>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</si>
  <si>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</si>
  <si>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</si>
  <si>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</si>
  <si>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</si>
  <si>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</si>
  <si>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</si>
  <si>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</si>
  <si>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</si>
  <si>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</si>
  <si>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</si>
  <si>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</si>
  <si>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</si>
  <si>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</si>
  <si>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</si>
  <si>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</si>
  <si>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</si>
  <si>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</si>
  <si>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</si>
  <si>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</si>
  <si>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</si>
  <si>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</si>
  <si>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</si>
  <si>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</si>
  <si>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</si>
  <si>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</si>
  <si>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</si>
  <si>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</si>
  <si>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</si>
  <si>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</si>
  <si>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</si>
  <si>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</si>
  <si>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</si>
  <si>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</si>
  <si>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</si>
  <si>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</si>
  <si>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</si>
  <si>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</si>
  <si>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</si>
  <si>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</si>
  <si>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</si>
  <si>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</si>
  <si>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</si>
  <si>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</si>
  <si>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</si>
  <si>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</si>
  <si>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</si>
  <si>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</si>
  <si>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</si>
  <si>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</si>
  <si>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</si>
  <si>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</si>
  <si>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</si>
  <si>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</si>
  <si>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</si>
  <si>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</si>
  <si>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</si>
  <si>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</si>
  <si>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</si>
  <si>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</si>
  <si>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</si>
  <si>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REPUTATIONAL risk to the club/society, Union, UCL</t>
  </si>
  <si>
    <t>RELATIONSHIPS risk for the club/society, Union, UCL</t>
  </si>
  <si>
    <t xml:space="preserve">This is the likelyhood x severity - (please do not edit formula in this column) </t>
  </si>
  <si>
    <t>Core Risk Assessment 2023/24</t>
  </si>
  <si>
    <t>President / Vice President</t>
  </si>
  <si>
    <t>Advice on using protective equipments
Participants informed of rules of game</t>
  </si>
  <si>
    <t xml:space="preserve">Club committee to deescalate the situation and report formally if required. Club committee to follow up with individuals concerned to avoid any repeat incidents. If injury sustained, first aid administered. </t>
  </si>
  <si>
    <t>If injury sustained, first aid administered. In an emergency, call 222 for emergency services (on campus) and 999 (off campus).</t>
  </si>
  <si>
    <t>Unsuitable environemtn i.e. slippery, dirty</t>
  </si>
  <si>
    <t>Players cannot play a proper game of futsal and also might injure themselves from falling/slipping</t>
  </si>
  <si>
    <t xml:space="preserve">Stop the session and clear any obstacles or objects on the way. Pitch itself will be changed if required. </t>
  </si>
  <si>
    <t xml:space="preserve">Weekly Sessions (training + Socials) </t>
  </si>
  <si>
    <t>Insufficient Space</t>
  </si>
  <si>
    <t xml:space="preserve">Too many players on the pitch will be chaotic and might lead to other hazards </t>
  </si>
  <si>
    <t>Random groups of players will be made into teams each week with clear instructions so there is no confusion nor chaos</t>
  </si>
  <si>
    <t>Club committee will clear the situation and report formally if required. We will repeatedly make sure the rules to any newcomers. If the pitch becomes too busy, we will consider moving to a larger pitch (or multiple pitches if availible</t>
  </si>
  <si>
    <t>Social (non-regular) events</t>
  </si>
  <si>
    <t>President or Lead Social Secretary</t>
  </si>
  <si>
    <t>Members participating in any activity will be in danger if any of the listed are not present/provided by the facility in case of any hazardous events</t>
  </si>
  <si>
    <t xml:space="preserve">The activity lead will ensure all on the list is provided and presented to all members of the events prior to starting an event </t>
  </si>
  <si>
    <t>Too many individuals attending the venue will cause problems, especially in indoor areas. It will be harder to organize and can be dangerous in case of an emergency.</t>
  </si>
  <si>
    <t xml:space="preserve">The number of tickets will be limited proportional to the area (size) of event. This will be known to anyone making a purchase online or in person in any circumstances. </t>
  </si>
  <si>
    <t>Any potential hazards or obstacles will be identified and removed before sessions. Saftey mats will be placed in edges of the pitch and towards wall as control</t>
  </si>
  <si>
    <t>Stop the session immediately and work with any perssonal at the premise to evacuate all members of the event to safety in an organized manner. All procedures for this evacuation will be presented to everyone participating. The committee will report to local emergency lines immediately</t>
  </si>
  <si>
    <t>Poor activity organization and delivery</t>
  </si>
  <si>
    <t>Unorganized events may lead to big confusions amongst the crowd and might incur other safety hazards if individuals misinterpret the way that events are supposed to be carried out</t>
  </si>
  <si>
    <t>All members of the committee will come together to organize the event and proof read the information/plan before submitting the idea to activity organization</t>
  </si>
  <si>
    <t xml:space="preserve">The president will talk to the initial social advisor of our committee and make sure to come up with a temporary plan for the event at the spot if and ever, it comes to that situation. The committee members will be informed of this to make sure that this does not happen again. </t>
  </si>
  <si>
    <t>Medical Conditions and quality control</t>
  </si>
  <si>
    <t>Any medical conditions of our participating members will be known to all of our committee prior to the event (disability, allergy etc) and if there are any sort of catering involved, the food will be checked and bought only from qualifying sources based on our participant'  conditions</t>
  </si>
  <si>
    <t>If there are any food involved, it will only be bought from UCL regulation certified sources and any provision that cannot be given by us due to certain condition will be written/notified before purchasing a ticket online on the website</t>
  </si>
  <si>
    <t>If any form of serious condition occurs, first aid administered. In an emergency, call 222 for emergency services (on campus) and 999 (off campus).</t>
  </si>
  <si>
    <t>Temperature</t>
  </si>
  <si>
    <t xml:space="preserve">The session location might be too hol/cold for the members participating. This might lead to illness or less functionality as futsal players. Causing disruptance in the sessions </t>
  </si>
  <si>
    <t xml:space="preserve">Ensure prior to the session that the vanue has acceptable temperature for playing futsal with an ideal weather to carry out each week. </t>
  </si>
  <si>
    <t>If there are any complaints, the session will be stopped to adjust the temperature (AC or heaters). If the conditions are too severe, the session will be cancelled and notified before the session or during a session</t>
  </si>
  <si>
    <t xml:space="preserve">Any consequences regarding the use of alchohol (Losing personal belongings and intoxification) </t>
  </si>
  <si>
    <t>Members might be influenced from exessive drinking which might cause certain problems throughout the event</t>
  </si>
  <si>
    <t xml:space="preserve">We will ensure that everyone will be aware of responsible drinking prior to the event, and members of the committee will be responsible to check through every, if not most of participants throught the event regularly. Members will also be ensured to look out for each other. </t>
  </si>
  <si>
    <t>In case of an intoxification, stop the venue or remove the individual from the venue to seek help depending on the state of the individual. In the occurance of a missing belonging, members of the event will be told to help the individual to look out and search for the specific object to the best possible extent.</t>
  </si>
  <si>
    <t xml:space="preserve">Inadequate Lighting </t>
  </si>
  <si>
    <t xml:space="preserve">Players could bump into each other and injure one another if there is not enough lighting </t>
  </si>
  <si>
    <t>Ensure that the pitch for each session has working lighting and an acceptable amount of lighting for a performance-level session of futsal</t>
  </si>
  <si>
    <t>Stop the session immediately, ensure that the light is checked. If it persist, then the session must be cancelled.</t>
  </si>
  <si>
    <t>Inadequate Ventilation</t>
  </si>
  <si>
    <t>Not enough ventilation might lead to inhalation of dust and produces a hot stuffy enviornment for the members to be actively playing futsal which is a very oxygen demanding sport</t>
  </si>
  <si>
    <t>Ensure that the booked pitch provides a good amount of ventilation with a working system if applicable. Additionally check for the quality of air to run each session when indoors.</t>
  </si>
  <si>
    <t>Any pitch without a working ventilation system will not be booked. In any case where this is unavailible for the session, the session will be moved or canceled until the system is working for the pitch indoors</t>
  </si>
  <si>
    <t>Losing members of an event</t>
  </si>
  <si>
    <t>Members involved in the activities might be lost or have gone missing in certain circumstances</t>
  </si>
  <si>
    <t xml:space="preserve">The social event will be stopped immediately and everyone will be made to search and find the missing member in the group. If it comes to the worst case, local authorities will be contacted with 222 (on campus) and 999 (off campus) </t>
  </si>
  <si>
    <t xml:space="preserve">Ensure that members will always move in groups and if there is a case of moving to another venue or location, each member will be checked for their presence as well as their current state if needed. This will be notified to all memebrs prior to the event and reminded throughout the event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</si>
</sst>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5" borderId="1" xfId="0" applyFont="1" applyFill="1" applyBorder="1" applyAlignment="1">
      <alignment wrapText="1"/>
    </xf>
    <xf numFmtId="0" fontId="12" fillId="5" borderId="1" xfId="0" applyFont="1" applyFill="1" applyBorder="1" applyAlignment="1">
      <alignment horizontal="center" vertical="center" wrapText="1"/>
    </xf>
    <xf numFmtId="0" fontId="12" fillId="5" borderId="5" xfId="0" applyFont="1" applyFill="1" applyBorder="1" applyAlignment="1">
      <alignment wrapText="1"/>
    </xf>
    <xf numFmtId="0" fontId="12" fillId="2" borderId="8"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0"/>
  <sheetViews>
    <sheetView tabSelected="1" topLeftCell="A14" zoomScale="55" zoomScaleNormal="55" workbookViewId="0">
      <selection activeCell="E23" sqref="E23"/>
    </sheetView>
  </sheetViews>
  <sheetFormatPr defaultColWidth="9.140625" defaultRowHeight="14.25" x14ac:dyDescent="0.2"/>
  <cols>
    <col min="1" max="1" width="10.7109375" style="3" customWidth="1"/>
    <col min="2" max="11" width="24.71093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2" t="s">
        <v>112</v>
      </c>
      <c r="C2" s="32"/>
      <c r="D2" s="32"/>
      <c r="E2" s="32"/>
      <c r="F2" s="32"/>
      <c r="G2" s="32"/>
      <c r="H2" s="32"/>
      <c r="I2" s="32"/>
      <c r="J2" s="3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2" t="s">
        <v>100</v>
      </c>
      <c r="C4" s="23" t="s">
        <v>97</v>
      </c>
      <c r="D4" s="23" t="s">
        <v>87</v>
      </c>
      <c r="E4" s="23" t="s">
        <v>101</v>
      </c>
      <c r="F4" s="23" t="s">
        <v>102</v>
      </c>
      <c r="G4" s="23" t="s">
        <v>103</v>
      </c>
      <c r="H4" s="23" t="s">
        <v>104</v>
      </c>
      <c r="I4" s="22" t="s">
        <v>105</v>
      </c>
      <c r="J4" s="23" t="s">
        <v>106</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0" t="s">
        <v>88</v>
      </c>
      <c r="C5" s="21" t="s">
        <v>98</v>
      </c>
      <c r="D5" s="21" t="s">
        <v>89</v>
      </c>
      <c r="E5" s="21" t="s">
        <v>90</v>
      </c>
      <c r="F5" s="21" t="s">
        <v>107</v>
      </c>
      <c r="G5" s="21" t="s">
        <v>95</v>
      </c>
      <c r="H5" s="21" t="s">
        <v>94</v>
      </c>
      <c r="I5" s="20" t="s">
        <v>111</v>
      </c>
      <c r="J5" s="21"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76.5" x14ac:dyDescent="0.2">
      <c r="A6" s="1"/>
      <c r="B6" s="29" t="s">
        <v>120</v>
      </c>
      <c r="C6" s="29" t="s">
        <v>113</v>
      </c>
      <c r="D6" s="18" t="s">
        <v>92</v>
      </c>
      <c r="E6" s="18" t="s">
        <v>93</v>
      </c>
      <c r="F6" s="18" t="s">
        <v>114</v>
      </c>
      <c r="G6" s="18">
        <v>2</v>
      </c>
      <c r="H6" s="18">
        <v>2</v>
      </c>
      <c r="I6" s="19">
        <f>G6*H6</f>
        <v>4</v>
      </c>
      <c r="J6" s="18" t="s">
        <v>116</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30"/>
      <c r="C7" s="30"/>
      <c r="D7" s="18" t="s">
        <v>141</v>
      </c>
      <c r="E7" s="18" t="s">
        <v>142</v>
      </c>
      <c r="F7" s="18" t="s">
        <v>143</v>
      </c>
      <c r="G7" s="18">
        <v>2</v>
      </c>
      <c r="H7" s="18">
        <v>3</v>
      </c>
      <c r="I7" s="19">
        <v>6</v>
      </c>
      <c r="J7" s="18" t="s">
        <v>144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9.6" customHeight="1" x14ac:dyDescent="0.2">
      <c r="A8" s="1"/>
      <c r="B8" s="30"/>
      <c r="C8" s="30"/>
      <c r="D8" s="18" t="s">
        <v>153</v>
      </c>
      <c r="E8" s="18" t="s">
        <v>154</v>
      </c>
      <c r="F8" s="18" t="s">
        <v>155</v>
      </c>
      <c r="G8" s="18">
        <v>1</v>
      </c>
      <c r="H8" s="18">
        <v>5</v>
      </c>
      <c r="I8" s="19">
        <v>5</v>
      </c>
      <c r="J8" s="26" t="s">
        <v>156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6.5" x14ac:dyDescent="0.2">
      <c r="A9" s="1"/>
      <c r="B9" s="30"/>
      <c r="C9" s="30"/>
      <c r="D9" s="18" t="s">
        <v>149</v>
      </c>
      <c r="E9" s="26" t="s">
        <v>150</v>
      </c>
      <c r="F9" s="18" t="s">
        <v>151</v>
      </c>
      <c r="G9" s="18">
        <v>1</v>
      </c>
      <c r="H9" s="18">
        <v>3</v>
      </c>
      <c r="I9" s="19">
        <v>3</v>
      </c>
      <c r="J9" s="26" t="s">
        <v>152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33.9" customHeight="1" x14ac:dyDescent="0.2">
      <c r="A10" s="1"/>
      <c r="B10" s="30"/>
      <c r="C10" s="30"/>
      <c r="D10" s="18" t="s">
        <v>121</v>
      </c>
      <c r="E10" s="18" t="s">
        <v>122</v>
      </c>
      <c r="F10" s="18" t="s">
        <v>123</v>
      </c>
      <c r="G10" s="18">
        <v>2</v>
      </c>
      <c r="H10" s="18">
        <v>3</v>
      </c>
      <c r="I10" s="19">
        <v>6</v>
      </c>
      <c r="J10" s="16" t="s">
        <v>124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4.15" customHeight="1" x14ac:dyDescent="0.2">
      <c r="A11" s="1"/>
      <c r="B11" s="30"/>
      <c r="C11" s="30"/>
      <c r="D11" s="27" t="s">
        <v>117</v>
      </c>
      <c r="E11" s="18" t="s">
        <v>118</v>
      </c>
      <c r="F11" s="18" t="s">
        <v>131</v>
      </c>
      <c r="G11" s="18">
        <v>2</v>
      </c>
      <c r="H11" s="18">
        <v>3</v>
      </c>
      <c r="I11" s="19">
        <v>6</v>
      </c>
      <c r="J11" s="18" t="s">
        <v>119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5.5" thickBot="1" x14ac:dyDescent="0.25">
      <c r="A12" s="1"/>
      <c r="B12" s="31"/>
      <c r="C12" s="31"/>
      <c r="D12" s="16" t="s">
        <v>71</v>
      </c>
      <c r="E12" s="16" t="s">
        <v>99</v>
      </c>
      <c r="F12" s="16" t="s">
        <v>108</v>
      </c>
      <c r="G12" s="16">
        <v>1</v>
      </c>
      <c r="H12" s="16">
        <v>2</v>
      </c>
      <c r="I12" s="17">
        <f t="shared" ref="I12" si="0">G12*H12</f>
        <v>2</v>
      </c>
      <c r="J12" s="16" t="s">
        <v>115</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34.44999999999999" customHeight="1" x14ac:dyDescent="0.2">
      <c r="A13" s="1"/>
      <c r="B13" s="29" t="s">
        <v>125</v>
      </c>
      <c r="C13" s="29" t="s">
        <v>126</v>
      </c>
      <c r="D13" s="16" t="s">
        <v>23</v>
      </c>
      <c r="E13" s="18" t="s">
        <v>127</v>
      </c>
      <c r="F13" s="18" t="s">
        <v>128</v>
      </c>
      <c r="G13" s="18">
        <v>1</v>
      </c>
      <c r="H13" s="18">
        <v>5</v>
      </c>
      <c r="I13" s="19">
        <v>5</v>
      </c>
      <c r="J13" s="26" t="s">
        <v>132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34.44999999999999" customHeight="1" x14ac:dyDescent="0.2">
      <c r="A14" s="1"/>
      <c r="B14" s="30"/>
      <c r="C14" s="30"/>
      <c r="D14" s="18" t="s">
        <v>133</v>
      </c>
      <c r="E14" s="18" t="s">
        <v>134</v>
      </c>
      <c r="F14" s="18" t="s">
        <v>135</v>
      </c>
      <c r="G14" s="18">
        <v>1</v>
      </c>
      <c r="H14" s="18">
        <v>5</v>
      </c>
      <c r="I14" s="19">
        <v>5</v>
      </c>
      <c r="J14" s="28" t="s">
        <v>136</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65" customHeight="1" x14ac:dyDescent="0.2">
      <c r="A15" s="1"/>
      <c r="B15" s="30"/>
      <c r="C15" s="30"/>
      <c r="D15" s="18" t="s">
        <v>137</v>
      </c>
      <c r="E15" s="18" t="s">
        <v>138</v>
      </c>
      <c r="F15" s="18" t="s">
        <v>139</v>
      </c>
      <c r="G15" s="18">
        <v>1</v>
      </c>
      <c r="H15" s="18">
        <v>5</v>
      </c>
      <c r="I15" s="19">
        <v>5</v>
      </c>
      <c r="J15" s="18" t="s">
        <v>140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65" customHeight="1" x14ac:dyDescent="0.2">
      <c r="A16" s="1"/>
      <c r="B16" s="30"/>
      <c r="C16" s="30"/>
      <c r="D16" s="18" t="s">
        <v>145</v>
      </c>
      <c r="E16" s="18" t="s">
        <v>146</v>
      </c>
      <c r="F16" s="18" t="s">
        <v>147</v>
      </c>
      <c r="G16" s="18">
        <v>2</v>
      </c>
      <c r="H16" s="18">
        <v>5</v>
      </c>
      <c r="I16" s="19">
        <v>10</v>
      </c>
      <c r="J16" s="18" t="s">
        <v>148</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65" customHeight="1" x14ac:dyDescent="0.2">
      <c r="A17" s="1"/>
      <c r="B17" s="30"/>
      <c r="C17" s="30"/>
      <c r="D17" s="18" t="s">
        <v>157</v>
      </c>
      <c r="E17" s="18" t="s">
        <v>158</v>
      </c>
      <c r="F17" s="18" t="s">
        <v>160</v>
      </c>
      <c r="G17" s="18">
        <v>1</v>
      </c>
      <c r="H17" s="18">
        <v>5</v>
      </c>
      <c r="I17" s="19">
        <v>5</v>
      </c>
      <c r="J17" s="18" t="s">
        <v>159</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34.44999999999999" customHeight="1" x14ac:dyDescent="0.2">
      <c r="A18" s="1"/>
      <c r="B18" s="30"/>
      <c r="C18" s="30"/>
      <c r="D18" s="18" t="s">
        <v>121</v>
      </c>
      <c r="E18" s="18" t="s">
        <v>129</v>
      </c>
      <c r="F18" s="18" t="s">
        <v>130</v>
      </c>
      <c r="G18" s="18">
        <v>1</v>
      </c>
      <c r="H18" s="18">
        <v>4</v>
      </c>
      <c r="I18" s="19">
        <v>4</v>
      </c>
      <c r="J18" s="18" t="s">
        <v>130</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87" customHeight="1" x14ac:dyDescent="0.2">
      <c r="A19" s="1"/>
      <c r="B19" s="31"/>
      <c r="C19" s="31"/>
      <c r="D19" s="18" t="s">
        <v>92</v>
      </c>
      <c r="E19" s="18" t="s">
        <v>93</v>
      </c>
      <c r="F19" s="18" t="s">
        <v>114</v>
      </c>
      <c r="G19" s="18">
        <v>2</v>
      </c>
      <c r="H19" s="18">
        <v>2</v>
      </c>
      <c r="I19" s="19">
        <f>G19*H19</f>
        <v>4</v>
      </c>
      <c r="J19" s="18" t="s">
        <v>116</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x14ac:dyDescent="0.2">
      <c r="A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x14ac:dyDescent="0.2">
      <c r="A21" s="1"/>
      <c r="B21" s="3" t="s">
        <v>96</v>
      </c>
      <c r="C21" s="7"/>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x14ac:dyDescent="0.2">
      <c r="A22" s="4"/>
      <c r="K22" s="4"/>
      <c r="L22" s="5"/>
      <c r="M22" s="5"/>
      <c r="N22" s="5"/>
      <c r="O22" s="5"/>
      <c r="P22" s="5"/>
      <c r="Q22" s="5"/>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row>
    <row r="23" spans="1:190" x14ac:dyDescent="0.2">
      <c r="A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row>
    <row r="24" spans="1:190" x14ac:dyDescent="0.2">
      <c r="A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row>
    <row r="25" spans="1:190" x14ac:dyDescent="0.2">
      <c r="A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row>
    <row r="26" spans="1:190" x14ac:dyDescent="0.2">
      <c r="A26" s="1"/>
      <c r="K26" s="1"/>
    </row>
    <row r="27" spans="1:190" x14ac:dyDescent="0.2">
      <c r="A27" s="1"/>
      <c r="K27" s="1"/>
    </row>
    <row r="28" spans="1:190" x14ac:dyDescent="0.2">
      <c r="A28" s="1"/>
      <c r="K28" s="1"/>
    </row>
    <row r="29" spans="1:190" x14ac:dyDescent="0.2">
      <c r="A29" s="1"/>
      <c r="K29" s="1"/>
    </row>
    <row r="30" spans="1:190" x14ac:dyDescent="0.2">
      <c r="A30" s="1"/>
      <c r="K30" s="1"/>
    </row>
  </sheetData>
  <mergeCells count="5">
    <mergeCell ref="B6:B12"/>
    <mergeCell ref="C6:C12"/>
    <mergeCell ref="B2:J2"/>
    <mergeCell ref="B13:B19"/>
    <mergeCell ref="C13:C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9"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71093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5" t="s">
        <v>109</v>
      </c>
    </row>
    <row r="22" spans="2:8" ht="32.25" customHeight="1" thickBot="1" x14ac:dyDescent="0.25">
      <c r="B22" s="14" t="s">
        <v>73</v>
      </c>
      <c r="C22" s="15"/>
      <c r="D22" s="14" t="s">
        <v>74</v>
      </c>
      <c r="E22" s="15"/>
      <c r="F22" s="14" t="s">
        <v>79</v>
      </c>
      <c r="G22" s="1"/>
      <c r="H22" s="25" t="s">
        <v>110</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uczxact</cp:lastModifiedBy>
  <dcterms:created xsi:type="dcterms:W3CDTF">2018-07-27T14:24:13Z</dcterms:created>
  <dcterms:modified xsi:type="dcterms:W3CDTF">2023-08-23T10:03:18Z</dcterms:modified>
</cp:coreProperties>
</file>