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https://liveuclac-my.sharepoint.com/personal/zcaksmp_ucl_ac_uk/Documents/LM/"/>
    </mc:Choice>
  </mc:AlternateContent>
  <xr:revisionPtr revIDLastSave="0" documentId="13_ncr:81_{CDF6591D-BDFE-074B-8615-133D5AA97035}" xr6:coauthVersionLast="47" xr6:coauthVersionMax="47" xr10:uidLastSave="{00000000-0000-0000-0000-000000000000}"/>
  <bookViews>
    <workbookView xWindow="3220" yWindow="2660" windowWidth="28800" windowHeight="16000" xr2:uid="{00000000-000D-0000-FFFF-FFFF00000000}"/>
  </bookViews>
  <sheets>
    <sheet name="Risk Assesment" sheetId="1" r:id="rId1"/>
    <sheet name="Hazard Checklist" sheetId="2" r:id="rId2"/>
  </sheets>
  <calcPr calcId="191029"/>
  <customWorkbookViews>
    <customWorkbookView name="Microsoft Office User - Personal View" guid="{7E7D7340-2E4B-DE49-A9D0-EAAB9D2FB884}" mergeInterval="0" personalView="1" xWindow="161" yWindow="133" windowWidth="1440" windowHeight="80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1" l="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alcChain>
</file>

<file path=xl/sharedStrings.xml><?xml version="1.0" encoding="utf-8"?>
<sst xmlns="http://schemas.openxmlformats.org/spreadsheetml/2006/main" count="248" uniqueCount="201">
  <si>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</si>
  <si>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</si>
  <si>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</si>
  <si>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</si>
  <si>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</si>
  <si>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</si>
  <si>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</si>
  <si>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</si>
  <si>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</si>
  <si>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</si>
  <si>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</si>
  <si>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</si>
  <si>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</si>
  <si>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</si>
  <si>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</si>
  <si>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</si>
  <si>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</si>
  <si>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</si>
  <si>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</si>
  <si>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</si>
  <si>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</si>
  <si>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</si>
  <si>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</si>
  <si>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</si>
  <si>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</si>
  <si>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</si>
  <si>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</si>
  <si>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</si>
  <si>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</si>
  <si>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</si>
  <si>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</si>
  <si>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</si>
  <si>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</si>
  <si>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</si>
  <si>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</si>
  <si>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</si>
  <si>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</si>
  <si>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</si>
  <si>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</si>
  <si>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</si>
  <si>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</si>
  <si>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</si>
  <si>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</si>
  <si>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</si>
  <si>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</si>
  <si>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</si>
  <si>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</si>
  <si>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</si>
  <si>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</si>
  <si>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</si>
  <si>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</si>
  <si>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</si>
  <si>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</si>
  <si>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</si>
  <si>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</si>
  <si>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</si>
  <si>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</si>
  <si>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</si>
  <si>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</si>
  <si>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</si>
  <si>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</si>
  <si>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</si>
  <si>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</si>
  <si>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</si>
  <si>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</si>
  <si>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</si>
  <si>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</si>
  <si>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</si>
  <si>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</si>
  <si>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</si>
  <si>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</si>
  <si>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</si>
  <si>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</si>
  <si>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</si>
  <si>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</si>
  <si>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</si>
  <si>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</si>
  <si>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</si>
  <si>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</si>
  <si>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</si>
  <si>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</si>
  <si>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</si>
  <si>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</si>
  <si>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</si>
  <si>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</si>
  <si>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</si>
  <si>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</si>
  <si>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</si>
  <si>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</si>
  <si>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</si>
  <si>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</si>
  <si>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</si>
  <si>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</si>
  <si>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</si>
  <si>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</si>
  <si>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</si>
  <si>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</si>
  <si>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</si>
  <si>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</si>
  <si>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</si>
  <si>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</si>
  <si>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</si>
  <si>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</si>
  <si>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</si>
  <si>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</si>
  <si>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</si>
  <si>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</si>
  <si>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</si>
  <si>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Rehearsals in Soundproof Room</t>
  </si>
  <si>
    <t>Person who booked the room. For Rhapsody rehearsals, the Musical Director. For Houseband rehearsals, the Houseband directors.</t>
  </si>
  <si>
    <t xml:space="preserve">Tripping hazards </t>
  </si>
  <si>
    <t>Trips and falls could cause cuts, bruises or potentially broken bones or fractures. If an individual trips over a cable, then other equipment (such as PA speakers) could fall and cause further injury (broken or fractured bones, cuts, bruises). (Society Members)</t>
  </si>
  <si>
    <t>Ensure that the Soundproof Room is kept organised, and is maintained in a tidy fashion. Regular checks should be undergone and unused cables should be coiled up and put out of the way. Cables in use should be (as far as possible) around the sides of the room. Musicians should be encouraged to leave the space as they found it. Excess unused equipment should not be stored whilst not in use.</t>
  </si>
  <si>
    <t>Inform campus of any serious accident/injury. Call 222 for emergency services if necessary.</t>
  </si>
  <si>
    <t xml:space="preserve">Sustained high volumes </t>
  </si>
  <si>
    <t>Temporary hearing impairment. Long term hearing impairment if high volumes sustained. (Society Members)</t>
  </si>
  <si>
    <r>
      <t xml:space="preserve">Ensure that those using the Soundproof Room are aware of the implications of short-term or sustained high volumes on their hearing. Arrange amps in a way so that nobody needs to stand in close proximity.  Encourage performers to use reasonable volumes whilst practising. </t>
    </r>
    <r>
      <rPr>
        <sz val="11"/>
        <color rgb="FFFF0000"/>
        <rFont val="Calibri"/>
        <family val="2"/>
      </rPr>
      <t>Advise the performers to use earplugs.</t>
    </r>
  </si>
  <si>
    <t>Inform Students Union and fill out incident on RiskNet</t>
  </si>
  <si>
    <t>Aggression towards committee</t>
  </si>
  <si>
    <t xml:space="preserve">Personal injury (Society Members) </t>
  </si>
  <si>
    <t xml:space="preserve">Ensure that access to the room and booking system is fair and allows equal opportunities for all members. Ensure that members are informed of reasoning if the room is to be shut or unavailable during a certain period– such as for rehearsals for Live Music shows. </t>
  </si>
  <si>
    <t>Inform Union. Ensure that the committee member(s) affected are not emotionally affected.</t>
  </si>
  <si>
    <t>Stage Set up/ take down</t>
  </si>
  <si>
    <t>Technical Officers</t>
  </si>
  <si>
    <t>Moving heavy objects</t>
  </si>
  <si>
    <t>Heavy objects dropped, personal injury including strained back. (Society Members)</t>
  </si>
  <si>
    <t>Ensure that nobody attempts to lift any object alone beyond their capabilities. Ensure all tech crew and committee have proper training in stage set up and take down, including lifting heavy objects.</t>
  </si>
  <si>
    <t xml:space="preserve">Electrical hazards </t>
  </si>
  <si>
    <t>Electrocution  (Society Members)</t>
  </si>
  <si>
    <t>Ensure that all equipment is safety checked and that all electrical checks are up to date. Remove any unchecked or outdated equipment and remind tech crew and committee to check electrical equipment every time it is set up or taken down again. Ensure only those with sufficient knowledge of the working equipment handle it. Direct any queries or concerns about equipment to building staff before they are used.</t>
  </si>
  <si>
    <t>Inform Union of any difficult logistics or damaged equipment etc. Inform campus of any serious accident/injury. Call 222 for emergency services if necessary.</t>
  </si>
  <si>
    <t xml:space="preserve">Damaged electrical equipment </t>
  </si>
  <si>
    <t>Electrocution (Society Members)</t>
  </si>
  <si>
    <t xml:space="preserve">Check equipment regularly for damage. Remove damaged equipment or get it repaired before use. Report any equipment which is damaged and cannot be safetly repaired and remove it from general use. </t>
  </si>
  <si>
    <t xml:space="preserve">Trailing cables, large stage objects eg monitors </t>
  </si>
  <si>
    <t>Falls and trips, which may lead to cuts, bruises and in some circumstances broken or fractured bones. (Society Members)</t>
  </si>
  <si>
    <t xml:space="preserve">Ensure that less experienced members are advised on standard safety measures, and that objects such as these are monitored. Ensure cables or large objects are not laid out unnecessarily. Tape cables to the floor where possible. </t>
  </si>
  <si>
    <t>Incorrect or incomplete training for tech crew</t>
  </si>
  <si>
    <t>Personal injury, damaged equipment. (Society Members)</t>
  </si>
  <si>
    <t xml:space="preserve">Hold training sessions for tech crew and committee, with extra sessions for new members throughout term times. </t>
  </si>
  <si>
    <t xml:space="preserve">Slippery floor whilst carrying equipment </t>
  </si>
  <si>
    <t xml:space="preserve">If possible wipe up the liquid, if not then ensure that only trained tech crew/committee members are moving equipment after an event and ensure that all involved are aware of the floor being slippery. Encourage crew to avoid wet areas when moving heavy objects. </t>
  </si>
  <si>
    <t>Live Concert/Gig (indoors)</t>
  </si>
  <si>
    <t>Events Officers</t>
  </si>
  <si>
    <t>Sustained high volumes</t>
  </si>
  <si>
    <t>Temporary hearing impairment. Long term hearing impairment if high volumes sustained. (Society Members, Members of the Public)</t>
  </si>
  <si>
    <t>Ensure volume levels are reasonable and advise members to consider ear plugs for additional protection. Also advise members to avoid close proximity to speakers.</t>
  </si>
  <si>
    <t xml:space="preserve">Inform Union. </t>
  </si>
  <si>
    <t xml:space="preserve">Stage not easily accessible </t>
  </si>
  <si>
    <t>Tripping hazard for those going onto the stage, damage  to equipment (Society Members)</t>
  </si>
  <si>
    <t>Ensure that a minimum of two trained tech officers are actively monitoring the event, alongside a stage manager. All equipment should be kept within the boundaries of the stage area. The stage should be accessible, so equipment should be moved if it blocks access.</t>
  </si>
  <si>
    <t>Unsafe behaviour or attitude. This may be exacerbated by alcohol.</t>
  </si>
  <si>
    <t>Personal injury (Society Members, Members of the Public)</t>
  </si>
  <si>
    <t xml:space="preserve">Ensure that events are run fairly with an equal opportunity for all. Inform security of disruptive attendees and ensure that committee are attentive to members at events. </t>
  </si>
  <si>
    <t xml:space="preserve">Work alongside any nearby experienced members to resolve the immediate issue. Inform campus security of any potentially disruptive disputes on a larger scale. </t>
  </si>
  <si>
    <t>Crowd management.</t>
  </si>
  <si>
    <t>Overcrowding in area, bottlenecks as people move around the event. Pushing to get to the bar or stage. Can lead to crush injury, cuts, bruises. (Society Members, Members of the Public)</t>
  </si>
  <si>
    <t>Committee members found around the venue to monitor crowding. Book rooms suitable for the number of expected attendees. Do not allow entry if more individuals turn up than the room capacity.</t>
  </si>
  <si>
    <t>Tripping hazards.</t>
  </si>
  <si>
    <t>Falls, minor injuries such as bruises, cuts, possibly broken or fractured bones. (Society Members, Members of the Public)</t>
  </si>
  <si>
    <t>Ensure that there are never too many people on the stage at any one time. Make performers, audience and crew aware of potential tripping hazards such as monitors and cables. Reduce trailing cables or unnecessary objects. Tape down cables if necessary.</t>
  </si>
  <si>
    <t>Live Concert/Gig (outdoors)</t>
  </si>
  <si>
    <t>Gigs in external venues</t>
  </si>
  <si>
    <t>Food Poisoning / Allergic Reaction</t>
  </si>
  <si>
    <t>Minor Reaction - Sickness, Vomiting. Sever Reaction - Anaphylactic Shock (Society Members)</t>
  </si>
  <si>
    <t xml:space="preserve">1. Attain information prior to the event on participants food preparation requirements (dietary, and allergenic).              2. Ensure no cross-contamination occurs, and any venues used hold a minimum 4 star food hygiene rating. </t>
  </si>
  <si>
    <t>Rehearsals in UCL campus COVID secure venues</t>
  </si>
  <si>
    <t>Musical Directors</t>
  </si>
  <si>
    <t>Tripping hazards</t>
  </si>
  <si>
    <t>Trips and falls could cause cuts, bruises or potentially broken bones or fractures. If an individual trips over a cable, then other equipment (such as PA speakers) could fall and cause further injury (broken or fractured bones, cuts, bruises).  (Society Members)</t>
  </si>
  <si>
    <t xml:space="preserve">Move and set up equipment with a member of committee or tech crew present. Ensure that cables are not lying unnecessarily in the way or across fire exits etc. </t>
  </si>
  <si>
    <t>Inform campus of any serious accident/injury.</t>
  </si>
  <si>
    <t>Dropped object, personal injury including strained back (Society Members)</t>
  </si>
  <si>
    <t>Move and set up equipment with a member of committee or tech crew present; ensure those involved are aware of how to lift heavy objects.</t>
  </si>
  <si>
    <t>Inform campus of any serious incident/injury</t>
  </si>
  <si>
    <t xml:space="preserve">Ensure that at least one member is trained in tech set up is present. Hold training sessions for tech crew and committee, with extra sessions for new members throughout term times so that more people will be knowledgeable enough to do this. </t>
  </si>
  <si>
    <t>Moving equipment across campus</t>
  </si>
  <si>
    <t>Falls and trips leading to cuts, bruises or broken or fractured bones, dropped objects. (Society Members)</t>
  </si>
  <si>
    <t xml:space="preserve">Ensure at least one trained member accompanies equipment as it is moved/set up; ensure no equipment will be moved dangerously, e.g. cages moved across busy roads/bumpy pavements (prone to tipping). Keep equipment in cages to prevent heavy lifting. </t>
  </si>
  <si>
    <t>Inform campus of any serious incident/injury; Inform UCLU of difficult logistics/damaged equipment etc</t>
  </si>
  <si>
    <t>Socials in external venues</t>
  </si>
  <si>
    <t>Social Secretaries</t>
  </si>
  <si>
    <t>Getting lost on the way to/from the venue</t>
  </si>
  <si>
    <t>Lost and/or frightened members, more likely after alcohol consumption. (Society Members)</t>
  </si>
  <si>
    <t>For all activities involving external venues, ensure the address of the venue has been advertised well in advance and specific directions given when deemed relevant. Whenever possible, arrange for a committee member to meet in a union bar and travel together, and provide a contact number on the event page. When leaving events, especially after alcohol has been consumed, encourage members to travel back to campus together or with members of the committee and ensure everyone has left the venue before closing the event.</t>
  </si>
  <si>
    <r>
      <t xml:space="preserve">Try to locate and help missing members. </t>
    </r>
    <r>
      <rPr>
        <sz val="11"/>
        <color rgb="FFFF0000"/>
        <rFont val="Arial"/>
        <family val="2"/>
      </rPr>
      <t>Contact emergency services if necessary.</t>
    </r>
  </si>
  <si>
    <t>Intoxication</t>
  </si>
  <si>
    <t>Aggression towards other members, passing out. (Society Members, Members of the Public)</t>
  </si>
  <si>
    <t>Monitor the well-being of all attendees an environment of responsible drinking. Promote an environment of responsible drinking. Inform security or event manager if someone needs removing from the event or help/assistance.</t>
  </si>
  <si>
    <t>General Maintenance</t>
  </si>
  <si>
    <t>Broken or faulty equipment, potentially becoming hazardous.</t>
  </si>
  <si>
    <t>Lack of ability to put on high quality shows, danger of electrocution. (Society Members)</t>
  </si>
  <si>
    <t>Go through the inventory of equipment at the start of the year and assess the quality. Replace anything broken/dangerous and continue to monitor the quality of the equipment throughout the year.</t>
  </si>
  <si>
    <t>Online Socials</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</si>
  <si>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</si>
  <si>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</si>
  <si>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</si>
  <si>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</si>
  <si>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Live-streamed gigs</t>
  </si>
  <si>
    <t>Risk of online abuse</t>
  </si>
  <si>
    <t>Implement a code of conduct for attendees, committee on hand to act as admin and remove those who don’t comply from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</si>
</sst>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indexed="8"/>
      <name val="Arial"/>
      <family val="2"/>
    </font>
    <font>
      <sz val="11"/>
      <color indexed="8"/>
      <name val="Calibri"/>
      <family val="2"/>
    </font>
    <font>
      <sz val="10"/>
      <color indexed="8"/>
      <name val="FreightSans Pro Book"/>
    </font>
    <font>
      <b/>
      <sz val="10"/>
      <color indexed="8"/>
      <name val="FreightSans Pro Bold"/>
    </font>
    <font>
      <sz val="11"/>
      <color indexed="8"/>
      <name val="Arial"/>
      <family val="2"/>
    </font>
    <font>
      <sz val="11"/>
      <color rgb="FFFF0000"/>
      <name val="Calibri"/>
      <family val="2"/>
    </font>
    <font>
      <sz val="10"/>
      <color indexed="8"/>
      <name val="FreightSans Pro Bold"/>
    </font>
    <font>
      <sz val="11"/>
      <color rgb="FFFF0000"/>
      <name val="Arial"/>
      <family val="2"/>
    </font>
    <font>
      <sz val="11"/>
      <color indexed="8"/>
      <name val="Calibri"/>
      <family val="2"/>
      <scheme val="minor"/>
    </font>
    <font>
      <sz val="11"/>
      <color rgb="FF000000"/>
      <name val="Calibri"/>
      <family val="2"/>
      <scheme val="minor"/>
    </font>
    <font>
      <b/>
      <sz val="11"/>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auto="1"/>
      </patternFill>
    </fill>
    <fill>
      <patternFill patternType="solid">
        <fgColor theme="7" tint="0.59999389629810485"/>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1">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3"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Border="1" applyAlignment="1">
      <alignment vertical="center" wrapText="1"/>
    </xf>
    <xf numFmtId="0" fontId="11" fillId="2" borderId="2" xfId="1" applyFont="1" applyFill="1" applyBorder="1" applyAlignment="1" applyProtection="1">
      <alignment horizontal="center" vertical="center" wrapText="1"/>
    </xf>
    <xf numFmtId="0" fontId="11" fillId="2" borderId="4" xfId="1" applyFont="1" applyFill="1" applyBorder="1" applyAlignment="1" applyProtection="1">
      <alignment horizontal="center" vertical="center" wrapText="1"/>
    </xf>
    <xf numFmtId="0" fontId="7" fillId="4" borderId="3" xfId="1" applyFont="1" applyFill="1" applyBorder="1" applyAlignment="1" applyProtection="1">
      <alignment horizontal="center" vertical="center" wrapText="1"/>
    </xf>
    <xf numFmtId="0" fontId="7" fillId="4" borderId="5"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3" xfId="1" applyFont="1" applyFill="1" applyBorder="1" applyAlignment="1">
      <alignment vertical="center" wrapText="1"/>
    </xf>
    <xf numFmtId="0" fontId="12" fillId="4" borderId="0" xfId="1" applyFont="1" applyFill="1" applyBorder="1" applyAlignment="1" applyProtection="1">
      <alignment horizontal="center" vertical="center"/>
    </xf>
    <xf numFmtId="49" fontId="13" fillId="5" borderId="6" xfId="0" applyNumberFormat="1" applyFont="1" applyFill="1" applyBorder="1" applyAlignment="1">
      <alignment vertical="center" wrapText="1"/>
    </xf>
    <xf numFmtId="49" fontId="0" fillId="5" borderId="6" xfId="0" applyNumberFormat="1" applyFill="1" applyBorder="1" applyAlignment="1">
      <alignment horizontal="center" vertical="center" wrapText="1"/>
    </xf>
    <xf numFmtId="49" fontId="14" fillId="5" borderId="6" xfId="0" applyNumberFormat="1" applyFont="1" applyFill="1" applyBorder="1" applyAlignment="1">
      <alignment horizontal="center" vertical="center" wrapText="1"/>
    </xf>
    <xf numFmtId="0" fontId="15" fillId="5" borderId="6" xfId="0" applyFont="1" applyFill="1" applyBorder="1" applyAlignment="1">
      <alignment horizontal="center" vertical="center" wrapText="1"/>
    </xf>
    <xf numFmtId="0" fontId="16" fillId="5" borderId="6" xfId="0" applyFont="1" applyFill="1" applyBorder="1" applyAlignment="1">
      <alignment horizontal="center" vertical="center" wrapText="1"/>
    </xf>
    <xf numFmtId="49" fontId="17" fillId="5" borderId="6" xfId="0" applyNumberFormat="1" applyFont="1" applyFill="1" applyBorder="1" applyAlignment="1">
      <alignment vertical="center" wrapText="1"/>
    </xf>
    <xf numFmtId="0" fontId="0" fillId="5" borderId="6" xfId="0" applyFill="1" applyBorder="1"/>
    <xf numFmtId="49" fontId="0" fillId="5" borderId="6" xfId="0" applyNumberFormat="1" applyFill="1" applyBorder="1" applyAlignment="1">
      <alignment horizontal="center" vertical="center"/>
    </xf>
    <xf numFmtId="49" fontId="14" fillId="5" borderId="7" xfId="0" applyNumberFormat="1" applyFont="1" applyFill="1" applyBorder="1" applyAlignment="1">
      <alignment horizontal="center" vertical="center" wrapText="1"/>
    </xf>
    <xf numFmtId="0" fontId="19" fillId="5" borderId="6" xfId="0" applyFont="1" applyFill="1" applyBorder="1" applyAlignment="1">
      <alignment horizontal="center" vertical="center" wrapText="1"/>
    </xf>
    <xf numFmtId="49" fontId="0" fillId="5" borderId="8" xfId="0" applyNumberFormat="1" applyFill="1" applyBorder="1" applyAlignment="1">
      <alignment horizontal="center" vertical="center" wrapText="1"/>
    </xf>
    <xf numFmtId="49" fontId="0" fillId="5" borderId="9" xfId="0" applyNumberFormat="1" applyFill="1" applyBorder="1" applyAlignment="1">
      <alignment horizontal="center" vertical="center" wrapText="1"/>
    </xf>
    <xf numFmtId="49" fontId="0" fillId="5" borderId="10" xfId="0" applyNumberFormat="1" applyFill="1" applyBorder="1" applyAlignment="1">
      <alignment horizontal="center" vertical="center" wrapText="1"/>
    </xf>
    <xf numFmtId="0" fontId="0" fillId="5" borderId="6" xfId="0" applyFill="1" applyBorder="1" applyAlignment="1">
      <alignment horizontal="center" vertical="center" wrapText="1"/>
    </xf>
    <xf numFmtId="0" fontId="13" fillId="5" borderId="6" xfId="0" applyFont="1" applyFill="1" applyBorder="1" applyAlignment="1">
      <alignment horizontal="center" vertical="center" wrapText="1"/>
    </xf>
    <xf numFmtId="49" fontId="0" fillId="5" borderId="6" xfId="0" applyNumberFormat="1" applyFill="1" applyBorder="1" applyAlignment="1">
      <alignment horizontal="center" wrapText="1"/>
    </xf>
    <xf numFmtId="49" fontId="0" fillId="5" borderId="7" xfId="0" applyNumberFormat="1" applyFill="1" applyBorder="1" applyAlignment="1">
      <alignment horizontal="center" vertical="center" wrapText="1"/>
    </xf>
    <xf numFmtId="0" fontId="0" fillId="5" borderId="8" xfId="0" applyFill="1" applyBorder="1"/>
    <xf numFmtId="0" fontId="0" fillId="5" borderId="9" xfId="0" applyFill="1" applyBorder="1"/>
    <xf numFmtId="49" fontId="21" fillId="5" borderId="6" xfId="0" applyNumberFormat="1" applyFont="1" applyFill="1" applyBorder="1" applyAlignment="1">
      <alignment horizontal="center" vertical="center" wrapText="1"/>
    </xf>
    <xf numFmtId="49" fontId="22" fillId="5" borderId="6" xfId="0" applyNumberFormat="1" applyFont="1" applyFill="1" applyBorder="1" applyAlignment="1">
      <alignment horizontal="center" vertical="center" wrapText="1"/>
    </xf>
    <xf numFmtId="0" fontId="21" fillId="5" borderId="6" xfId="0" applyFont="1" applyFill="1" applyBorder="1" applyAlignment="1">
      <alignment horizontal="center" vertical="center" wrapText="1"/>
    </xf>
    <xf numFmtId="0" fontId="23" fillId="5" borderId="6" xfId="0" applyFont="1" applyFill="1" applyBorder="1" applyAlignment="1">
      <alignment horizontal="center" vertical="center" wrapText="1"/>
    </xf>
    <xf numFmtId="49" fontId="17" fillId="5" borderId="6" xfId="0" applyNumberFormat="1" applyFont="1" applyFill="1" applyBorder="1" applyAlignment="1">
      <alignment horizontal="center" vertical="center" wrapText="1"/>
    </xf>
    <xf numFmtId="0" fontId="15" fillId="6" borderId="6" xfId="0" applyFont="1" applyFill="1" applyBorder="1" applyAlignment="1">
      <alignment horizontal="center" vertical="center" wrapText="1"/>
    </xf>
    <xf numFmtId="0" fontId="19" fillId="6" borderId="6"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454">
    <dxf>
      <font>
        <color indexed="8"/>
        <name val="Arial"/>
        <scheme val="none"/>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b/>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b val="0"/>
        <name val="Arial"/>
        <scheme val="none"/>
      </font>
      <fill>
        <patternFill>
          <bgColor theme="0"/>
        </patternFill>
      </fill>
      <alignment horizontal="general" vertical="bottom" wrapText="0"/>
      <border outline="0">
        <left/>
        <right/>
        <top/>
        <bottom/>
      </border>
    </dxf>
    <dxf>
      <font>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color indexed="8"/>
        <name val="Arial"/>
        <scheme val="none"/>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color indexed="8"/>
        <name val="Arial"/>
        <scheme val="none"/>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color indexed="8"/>
        <name val="Arial"/>
        <scheme val="none"/>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border outline="0">
        <left/>
        <right/>
        <top/>
        <bottom/>
      </border>
    </dxf>
    <dxf>
      <font>
        <color indexed="8"/>
        <name val="Arial"/>
        <scheme val="none"/>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b/>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b val="0"/>
        <name val="Arial"/>
        <scheme val="none"/>
      </font>
      <fill>
        <patternFill>
          <bgColor theme="0"/>
        </patternFill>
      </fill>
      <alignment horizontal="general" vertical="bottom" wrapText="0"/>
      <border outline="0">
        <left/>
        <right/>
        <top/>
        <bottom/>
      </border>
    </dxf>
    <dxf>
      <font>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color rgb="FF000000"/>
        <name val="Arial"/>
        <scheme val="none"/>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color indexed="8"/>
        <name val="Arial"/>
        <scheme val="none"/>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color indexed="8"/>
        <name val="Arial"/>
        <scheme val="none"/>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border outline="0">
        <left/>
        <right/>
        <top/>
        <bottom/>
      </border>
    </dxf>
    <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vertical="bottom" wrapText="0"/>
      <border outline="0">
        <left/>
        <right/>
        <top/>
        <bottom/>
      </border>
    </dxf>
    <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border outline="0">
        <left/>
        <right/>
        <top/>
        <bottom/>
      </border>
    </dxf>
    <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vertical="bottom" wrapText="0"/>
      <border outline="0">
        <left/>
        <right/>
        <top/>
        <bottom/>
      </border>
    </dxf>
    <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vertical="bottom" wrapText="0"/>
      <border outline="0">
        <left/>
        <right/>
        <top/>
        <bottom/>
      </border>
    </dxf>
    <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vertical="bottom" wrapText="0"/>
      <border outline="0">
        <left/>
        <right/>
        <top/>
        <bottom/>
      </border>
    </dxf>
    <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top"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rder>
    </dxf>
    <dxf>
      <font>
        <name val="Arial"/>
        <scheme val="none"/>
      </font>
      <numFmt numFmtId="0" formatCode="General"/>
      <fill>
        <patternFill>
          <bgColor theme="0"/>
        </patternFill>
      </fill>
      <alignment horizontal="general" vertical="bottom" wrapText="0"/>
      <border outline="0">
        <left/>
        <right/>
        <top/>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vertical="bottom" wrapText="0"/>
      <border outline="0">
        <left/>
        <right/>
        <top/>
        <bottom/>
      </border>
    </dxf>
    <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top"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vertical="bottom" wrapText="0"/>
      <border outline="0">
        <left/>
        <right/>
        <top/>
        <bottom/>
      </border>
    </dxf>
    <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vertical="bottom" wrapText="0"/>
      <border outline="0">
        <left/>
        <right/>
        <top/>
        <bottom/>
      </border>
    </dxf>
    <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top"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vertical="bottom" wrapText="0"/>
      <border outline="0">
        <left/>
        <right/>
        <top/>
        <bottom/>
      </border>
    </dxf>
    <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bottom style="thin">
          <color indexed="8"/>
        </bottom>
      </border>
    </dxf>
    <dxf>
      <font>
        <name val="Arial"/>
        <scheme val="none"/>
      </font>
      <numFmt numFmtId="0" formatCode="General"/>
      <fill>
        <patternFill>
          <bgColor theme="0"/>
        </patternFill>
      </fill>
      <alignment horizontal="general" vertical="bottom" wrapText="0"/>
      <border outline="0">
        <left/>
        <right/>
        <bottom/>
      </border>
    </dxf>
    <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vertical="bottom" wrapText="0"/>
      <border outline="0">
        <left/>
        <right/>
        <top/>
        <bottom/>
      </border>
    </dxf>
    <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64"/>
        </bottom>
      </border>
    </dxf>
    <dxf>
      <font>
        <name val="Arial"/>
        <scheme val="none"/>
      </font>
      <numFmt numFmtId="0" formatCode="General"/>
      <fill>
        <patternFill>
          <bgColor theme="0"/>
        </patternFill>
      </fill>
      <alignment horizontal="general" vertical="bottom" wrapText="0"/>
      <border outline="0">
        <left/>
        <right/>
        <top/>
        <bottom/>
      </border>
    </dxf>
    <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vertical="bottom" wrapText="0"/>
      <border outline="0">
        <left/>
        <right/>
        <top/>
        <bottom/>
      </border>
    </dxf>
    <dxf>
      <font>
        <b/>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b val="0"/>
        <name val="Arial"/>
        <scheme val="none"/>
      </font>
      <fill>
        <patternFill>
          <bgColor theme="0"/>
        </patternFill>
      </fill>
      <alignment horizontal="general" vertical="bottom" wrapText="0"/>
      <border outline="0">
        <left/>
        <right/>
        <top/>
        <bottom/>
      </border>
    </dxf>
    <dxf>
      <font>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vertical="bottom" wrapText="0"/>
      <border outline="0">
        <left/>
        <right/>
        <top/>
        <bottom/>
      </border>
    </dxf>
    <dxf>
      <font>
        <b/>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b val="0"/>
        <name val="Arial"/>
        <scheme val="none"/>
      </font>
      <fill>
        <patternFill>
          <bgColor theme="0"/>
        </patternFill>
      </fill>
      <alignment horizontal="general" vertical="bottom" wrapText="0"/>
      <border outline="0">
        <left/>
        <right/>
        <top/>
        <bottom/>
      </border>
    </dxf>
    <dxf>
      <font>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vertical="bottom" wrapText="0"/>
      <border outline="0">
        <left/>
        <right/>
        <top/>
        <bottom/>
      </border>
    </dxf>
    <dxf>
      <font>
        <b/>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b val="0"/>
        <name val="Arial"/>
        <scheme val="none"/>
      </font>
      <fill>
        <patternFill>
          <bgColor theme="0"/>
        </patternFill>
      </fill>
      <alignment horizontal="general" vertical="bottom" wrapText="0"/>
      <border outline="0">
        <left/>
        <right/>
        <top/>
        <bottom/>
      </border>
    </dxf>
    <dxf>
      <font>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dxf>
    <dxf>
      <font>
        <name val="Arial"/>
        <scheme val="none"/>
      </font>
      <fill>
        <patternFill>
          <bgColor theme="0"/>
        </patternFill>
      </fill>
      <border outline="0">
        <left/>
        <right/>
        <top/>
        <bottom/>
      </border>
    </dxf>
    <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vertical="bottom" wrapText="0"/>
      <border outline="0">
        <left/>
        <right/>
        <top/>
        <bottom/>
      </border>
    </dxf>
    <dxf>
      <font>
        <b/>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b val="0"/>
        <name val="Arial"/>
        <scheme val="none"/>
      </font>
      <fill>
        <patternFill>
          <bgColor theme="0"/>
        </patternFill>
      </fill>
      <alignment horizontal="general" vertical="bottom" wrapText="0"/>
      <border outline="0">
        <left/>
        <right/>
        <top/>
        <bottom/>
      </border>
    </dxf>
    <dxf>
      <font>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dxf>
    <dxf>
      <font>
        <name val="Arial"/>
        <scheme val="none"/>
      </font>
      <numFmt numFmtId="0" formatCode="General"/>
      <fill>
        <patternFill>
          <bgColor theme="0"/>
        </patternFill>
      </fill>
      <alignment horizontal="general" vertical="bottom" wrapText="0"/>
      <border outline="0">
        <left/>
        <right/>
        <top/>
        <bottom/>
      </border>
    </dxf>
    <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Arial"/>
        <family val="2"/>
        <scheme val="none"/>
      </font>
      <numFmt numFmtId="30" formatCode="@"/>
      <fill>
        <patternFill>
          <bgColor indexed="9"/>
        </patternFill>
      </fill>
      <alignment horizontal="genera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Arial"/>
        <family val="2"/>
        <scheme val="none"/>
      </font>
      <numFmt numFmtId="30" formatCode="@"/>
      <fill>
        <patternFill>
          <bgColor indexed="9"/>
        </patternFill>
      </fill>
      <alignment horizontal="genera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Arial"/>
        <family val="2"/>
        <scheme val="none"/>
      </font>
      <numFmt numFmtId="30" formatCode="@"/>
      <fill>
        <patternFill>
          <bgColor indexed="9"/>
        </patternFill>
      </fill>
      <alignment horizontal="genera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ok"/>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fill>
        <patternFill>
          <bgColor indexed="9"/>
        </patternFill>
      </fill>
      <alignment horizontal="general" vertical="bottom" wrapText="0"/>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fill>
        <patternFill>
          <bgColor indexed="9"/>
        </patternFill>
      </fill>
      <alignment horizontal="general" vertical="bottom" wrapText="0"/>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Arial"/>
        <family val="2"/>
        <scheme val="none"/>
      </font>
      <numFmt numFmtId="30" formatCode="@"/>
      <fill>
        <patternFill>
          <bgColor indexed="9"/>
        </patternFill>
      </fill>
      <alignment horizontal="genera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indexed="8"/>
        <name val="FreightSans Pro Book"/>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theme="1"/>
        <name val="Calibri"/>
        <family val="2"/>
        <scheme val="minor"/>
      </font>
      <numFmt numFmtId="30" formatCode="@"/>
      <fill>
        <patternFill>
          <bgColor indexed="9"/>
        </patternFill>
      </fill>
      <alignment wrapText="0"/>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1"/>
        <color indexed="8"/>
        <name val="Arial"/>
        <family val="2"/>
        <scheme val="none"/>
      </font>
      <numFmt numFmtId="30" formatCode="@"/>
      <fill>
        <patternFill>
          <bgColor indexed="9"/>
        </patternFill>
      </fill>
      <alignment horizontal="genera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dxf>
      <font>
        <b/>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sz val="11"/>
        <color theme="1"/>
        <name val="Calibri"/>
        <family val="2"/>
        <scheme val="minor"/>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sz val="11"/>
        <color theme="1"/>
        <name val="Calibri"/>
        <family val="2"/>
        <scheme val="minor"/>
      </font>
      <numFmt numFmtId="30" formatCode="@"/>
      <fill>
        <patternFill>
          <bgColor indexed="9"/>
        </patternFill>
      </fil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border>
      <protection locked="0" hidden="0"/>
    </dxf>
    <dxf>
      <font>
        <sz val="10"/>
        <color indexed="8"/>
        <name val="Arial"/>
        <family val="2"/>
        <scheme val="none"/>
      </font>
      <numFmt numFmtId="30" formatCode="@"/>
      <fill>
        <patternFill>
          <bgColor indexed="9"/>
        </patternFill>
      </fill>
      <alignment horizontal="general"/>
      <border outline="0">
        <left style="thin">
          <color indexed="8"/>
        </left>
        <right style="thin">
          <color indexed="8"/>
        </right>
        <top style="thin">
          <color indexed="8"/>
        </top>
        <bottom style="thin">
          <color indexed="8"/>
        </bottom>
      </border>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border>
      <protection locked="0" hidden="0"/>
    </dxf>
  </dxfs>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BD7832D-D518-944C-8288-BA043E5E855F}" diskRevisions="1" revisionId="229" version="3">
  <header guid="{57B47511-7F8A-F44B-95A9-7460AA33E746}" dateTime="2022-06-22T14:15:41" maxSheetId="3" userName="Microsoft Office User" r:id="rId1">
    <sheetIdMap count="2">
      <sheetId val="1"/>
      <sheetId val="2"/>
    </sheetIdMap>
  </header>
  <header guid="{72377286-6FC2-D640-BED1-9292B396AF08}" dateTime="2022-06-22T14:18:56" maxSheetId="3" userName="Microsoft Office User" r:id="rId2" minRId="1" maxRId="229">
    <sheetIdMap count="2">
      <sheetId val="1"/>
      <sheetId val="2"/>
    </sheetIdMap>
  </header>
  <header guid="{9BD7832D-D518-944C-8288-BA043E5E855F}" dateTime="2022-06-22T14:19:25" maxSheetId="3" userName="Microsoft Office User" r:id="rId3">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dxf="1" s="1" dxf="1">
    <oc r="B7" t="inlineStr">
      <is>
        <t xml:space="preserve">EXAMPLE 1: Sporting activity - Weekly Coached Training Session </t>
      </is>
    </oc>
    <nc r="B7" t="inlineStr">
      <is>
        <t>Rehearsals in Soundproof Room</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border>
      <protection locked="0" hidden="0"/>
    </odxf>
    <ndxf>
      <font>
        <sz val="10"/>
        <color indexed="8"/>
        <name val="Arial"/>
        <family val="2"/>
        <scheme val="none"/>
      </font>
      <numFmt numFmtId="30" formatCode="@"/>
      <fill>
        <patternFill>
          <bgColor indexed="9"/>
        </patternFill>
      </fill>
      <alignment horizontal="general"/>
      <border outline="0">
        <left style="thin">
          <color indexed="8"/>
        </left>
        <right style="thin">
          <color indexed="8"/>
        </right>
        <top style="thin">
          <color indexed="8"/>
        </top>
        <bottom style="thin">
          <color indexed="8"/>
        </bottom>
      </border>
      <protection locked="1"/>
    </ndxf>
  </rcc>
  <rcc rId="2" sId="1" odxf="1" s="1" dxf="1">
    <oc r="C7" t="inlineStr">
      <is>
        <t>Coach</t>
      </is>
    </oc>
    <nc r="C7" t="inlineStr">
      <is>
        <t>Person who booked the room. For Rhapsody rehearsals, the Musical Director. For Houseband rehearsals, the Houseband directors.</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border>
      <protection locked="0" hidden="0"/>
    </odxf>
    <ndxf>
      <font>
        <sz val="11"/>
        <color theme="1"/>
        <name val="Calibri"/>
        <family val="2"/>
        <scheme val="minor"/>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cc rId="3" sId="1" odxf="1" s="1" dxf="1">
    <oc r="D7" t="inlineStr">
      <is>
        <t>Collisions or slip / trip / fall</t>
      </is>
    </oc>
    <nc r="D7" t="inlineStr">
      <is>
        <t xml:space="preserve">Tripping hazards </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odxf>
    <ndxf>
      <font>
        <sz val="11"/>
        <color theme="1"/>
        <name val="Calibri"/>
        <family val="2"/>
        <scheme val="minor"/>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cc rId="4" sId="1" odxf="1" s="1" dxf="1">
    <oc r="E7" t="inlineStr">
      <is>
        <t>Cuts, bruises, strain / sprain, potentially fractured or broken bones (participants in the activity)</t>
      </is>
    </oc>
    <nc r="E7" t="inlineStr">
      <is>
        <t>Trips and falls could cause cuts, bruises or potentially broken bones or fractures. If an individual trips over a cable, then other equipment (such as PA speakers) could fall and cause further injury (broken or fractured bones, cuts, bruises). (Society Members)</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odxf>
    <n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cc rId="5" sId="1" odxf="1" s="1" dxf="1">
    <oc r="F7" t="inlineStr">
      <is>
        <t>Use of crash mats to cushion impact of falls
Activity supervised by trained staff
Participants informed of rules of game</t>
      </is>
    </oc>
    <nc r="F7" t="inlineStr">
      <is>
        <t>Ensure that the Soundproof Room is kept organised, and is maintained in a tidy fashion. Regular checks should be undergone and unused cables should be coiled up and put out of the way. Cables in use should be (as far as possible) around the sides of the room. Musicians should be encouraged to leave the space as they found it. Excess unused equipment should not be stored whilst not in use.</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odxf>
    <n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fmt sheetId="1" s="1" sqref="G7" start="0" length="0">
    <dxf>
      <font>
        <sz val="10"/>
        <color indexed="8"/>
        <name val="FreightSans Pro Book"/>
        <family val="2"/>
        <scheme val="none"/>
      </font>
      <fill>
        <patternFill>
          <bgColor indexed="9"/>
        </patternFill>
      </fill>
      <border outline="0">
        <left style="thin">
          <color indexed="8"/>
        </left>
        <right style="thin">
          <color indexed="8"/>
        </right>
        <top style="thin">
          <color indexed="8"/>
        </top>
        <bottom style="thin">
          <color indexed="8"/>
        </bottom>
      </border>
      <protection locked="1"/>
    </dxf>
  </rfmt>
  <rfmt sheetId="1" s="1" sqref="H7" start="0" length="0">
    <dxf>
      <font>
        <sz val="10"/>
        <color indexed="8"/>
        <name val="FreightSans Pro Book"/>
        <family val="2"/>
        <scheme val="none"/>
      </font>
      <fill>
        <patternFill>
          <bgColor indexed="9"/>
        </patternFill>
      </fill>
      <border outline="0">
        <left style="thin">
          <color indexed="8"/>
        </left>
        <right style="thin">
          <color indexed="8"/>
        </right>
        <top style="thin">
          <color indexed="8"/>
        </top>
        <bottom style="thin">
          <color indexed="8"/>
        </bottom>
      </border>
      <protection locked="1"/>
    </dxf>
  </rfmt>
  <rcc rId="6" sId="1" odxf="1" s="1" dxf="1">
    <oc r="I7">
      <f>G7*H7</f>
    </oc>
    <nc r="I7">
      <f>G7*H7</f>
    </nc>
    <odxf>
      <font>
        <b/>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odxf>
    <n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cc rId="7" sId="1" odxf="1" s="1" dxf="1">
    <oc r="J7" t="inlineStr">
      <is>
        <t>Activity leader (coach) is trained first aider and will be in attendance throughout. In an emergency, call 222 for emergency services (on campus) and 999 (off campus).</t>
      </is>
    </oc>
    <nc r="J7" t="inlineStr">
      <is>
        <t>Inform campus of any serious accident/injury. Call 222 for emergency services if necessary.</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odxf>
    <ndxf>
      <font>
        <sz val="11"/>
        <color indexed="8"/>
        <name val="Arial"/>
        <family val="2"/>
        <scheme val="none"/>
      </font>
      <numFmt numFmtId="30" formatCode="@"/>
      <fill>
        <patternFill>
          <bgColor indexed="9"/>
        </patternFill>
      </fill>
      <alignment horizontal="general"/>
      <border outline="0">
        <left style="thin">
          <color indexed="8"/>
        </left>
        <right style="thin">
          <color indexed="8"/>
        </right>
        <top style="thin">
          <color indexed="8"/>
        </top>
        <bottom style="thin">
          <color indexed="8"/>
        </bottom>
      </border>
      <protection locked="1"/>
    </ndxf>
  </rcc>
  <rfmt sheetId="1" s="1" sqref="B8" start="0" length="0">
    <dxf>
      <font>
        <sz val="11"/>
        <color theme="1"/>
        <name val="Calibri"/>
        <family val="2"/>
        <scheme val="minor"/>
      </font>
      <fill>
        <patternFill>
          <bgColor indexed="9"/>
        </patternFill>
      </fill>
      <alignment horizontal="general" vertical="bottom" wrapText="0"/>
      <border outline="0">
        <left style="thin">
          <color indexed="8"/>
        </left>
        <right style="thin">
          <color indexed="8"/>
        </right>
        <top style="thin">
          <color indexed="8"/>
        </top>
        <bottom style="thin">
          <color indexed="8"/>
        </bottom>
      </border>
      <protection locked="1"/>
    </dxf>
  </rfmt>
  <rfmt sheetId="1" s="1" sqref="C8" start="0" length="0">
    <dxf>
      <font>
        <sz val="11"/>
        <color theme="1"/>
        <name val="Calibri"/>
        <family val="2"/>
        <scheme val="minor"/>
      </font>
      <fill>
        <patternFill>
          <bgColor indexed="9"/>
        </patternFill>
      </fill>
      <alignment horizontal="general" vertical="bottom" wrapText="0"/>
      <border outline="0">
        <left style="thin">
          <color indexed="8"/>
        </left>
        <right style="thin">
          <color indexed="8"/>
        </right>
        <top style="thin">
          <color indexed="8"/>
        </top>
        <bottom style="thin">
          <color indexed="8"/>
        </bottom>
      </border>
      <protection locked="1"/>
    </dxf>
  </rfmt>
  <rcc rId="8" sId="1" odxf="1" s="1" dxf="1">
    <oc r="D8" t="inlineStr">
      <is>
        <t>Aggression between participants</t>
      </is>
    </oc>
    <nc r="D8" t="inlineStr">
      <is>
        <t xml:space="preserve">Sustained high volumes </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wrapText="0"/>
      <border outline="0">
        <left style="thin">
          <color indexed="8"/>
        </left>
        <right style="thin">
          <color indexed="8"/>
        </right>
        <top style="thin">
          <color indexed="8"/>
        </top>
        <bottom style="thin">
          <color indexed="8"/>
        </bottom>
      </border>
      <protection locked="1"/>
    </ndxf>
  </rcc>
  <rcc rId="9" sId="1" odxf="1" s="1" dxf="1">
    <oc r="E8" t="inlineStr">
      <is>
        <t>Physical aggression leading to minor injury, verbal agression leading to upset, distress and/or reputational damage</t>
      </is>
    </oc>
    <nc r="E8" t="inlineStr">
      <is>
        <t>Temporary hearing impairment. Long term hearing impairment if high volumes sustained. (Society Members)</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cc rId="10" sId="1" odxf="1" s="1" dxf="1">
    <oc r="F8" t="inlineStr">
      <is>
        <t>All players to read and observe club code of conduct. Activity Leader to instil culture of sportsmanship and uphold NGB rules.</t>
      </is>
    </oc>
    <nc r="F8" t="inlineStr">
      <is>
        <r>
          <t xml:space="preserve">Ensure that those using the Soundproof Room are aware of the implications of short-term or sustained high volumes on their hearing. Arrange amps in a way so that nobody needs to stand in close proximity.  Encourage performers to use reasonable volumes whilst practising. </t>
        </r>
        <r>
          <rPr>
            <sz val="11"/>
            <color rgb="FFFF0000"/>
            <rFont val="Calibri"/>
            <family val="2"/>
          </rPr>
          <t>Advise the performers to use earplugs.</t>
        </r>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cc rId="11" sId="1" odxf="1" s="1" dxf="1">
    <oc r="G8">
      <v>2</v>
    </oc>
    <nc r="G8">
      <v>3</v>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ok"/>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fmt sheetId="1" s="1" sqref="H8" start="0" length="0">
    <dxf>
      <font>
        <sz val="10"/>
        <color indexed="8"/>
        <name val="FreightSans Pro Book"/>
        <family val="2"/>
        <scheme val="none"/>
      </font>
      <fill>
        <patternFill>
          <bgColor indexed="9"/>
        </patternFill>
      </fill>
      <border outline="0">
        <left style="thin">
          <color indexed="8"/>
        </left>
        <right style="thin">
          <color indexed="8"/>
        </right>
        <top style="thin">
          <color indexed="8"/>
        </top>
        <bottom style="thin">
          <color indexed="8"/>
        </bottom>
      </border>
      <protection locked="1"/>
    </dxf>
  </rfmt>
  <rcc rId="12" sId="1" odxf="1" s="1" dxf="1">
    <oc r="I8">
      <f>G8*H8</f>
    </oc>
    <nc r="I8">
      <f>G8*H8</f>
    </nc>
    <odxf>
      <font>
        <b/>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cc rId="13" sId="1" odxf="1" s="1" dxf="1">
    <oc r="J8" t="inlineStr">
      <is>
        <t xml:space="preserve">Activity leader (coach) to deescalate the situation and report formally if required. Club committee to follow up with individuals concerned to avoid any repeat incidents. If injury sustained, first aid administered. </t>
      </is>
    </oc>
    <nc r="J8" t="inlineStr">
      <is>
        <t>Inform Students Union and fill out incident on RiskNet</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Arial"/>
        <family val="2"/>
        <scheme val="none"/>
      </font>
      <numFmt numFmtId="30" formatCode="@"/>
      <fill>
        <patternFill>
          <bgColor indexed="9"/>
        </patternFill>
      </fill>
      <alignment horizontal="general"/>
      <border outline="0">
        <left style="thin">
          <color indexed="8"/>
        </left>
        <right style="thin">
          <color indexed="8"/>
        </right>
        <top style="thin">
          <color indexed="8"/>
        </top>
        <bottom style="thin">
          <color indexed="8"/>
        </bottom>
      </border>
      <protection locked="1"/>
    </ndxf>
  </rcc>
  <rcc rId="14" sId="1" odxf="1" s="1" dxf="1">
    <oc r="B9" t="inlineStr">
      <is>
        <t>EXAMPLE 2: Event- Crowd management</t>
      </is>
    </oc>
    <nc r="B9"/>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fill>
        <patternFill>
          <bgColor indexed="9"/>
        </patternFill>
      </fill>
      <alignment horizontal="general" vertical="bottom" wrapText="0"/>
      <border outline="0">
        <left style="thin">
          <color indexed="8"/>
        </left>
        <right style="thin">
          <color indexed="8"/>
        </right>
        <top style="thin">
          <color indexed="8"/>
        </top>
        <bottom style="thin">
          <color indexed="8"/>
        </bottom>
      </border>
      <protection locked="1"/>
    </ndxf>
  </rcc>
  <rcc rId="15" sId="1" odxf="1" s="1" dxf="1">
    <oc r="C9" t="inlineStr">
      <is>
        <t>President</t>
      </is>
    </oc>
    <nc r="C9"/>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fill>
        <patternFill>
          <bgColor indexed="9"/>
        </patternFill>
      </fill>
      <alignment horizontal="general" vertical="bottom" wrapText="0"/>
      <border outline="0">
        <left style="thin">
          <color indexed="8"/>
        </left>
        <right style="thin">
          <color indexed="8"/>
        </right>
        <top style="thin">
          <color indexed="8"/>
        </top>
        <bottom style="thin">
          <color indexed="8"/>
        </bottom>
      </border>
      <protection locked="1"/>
    </ndxf>
  </rcc>
  <rcc rId="16" sId="1" odxf="1" s="1" dxf="1">
    <oc r="D9" t="inlineStr">
      <is>
        <t>Overcrowding in area, bottlenecks as people move around the event</t>
      </is>
    </oc>
    <nc r="D9" t="inlineStr">
      <is>
        <t>Aggression towards committee</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cc rId="17" sId="1" odxf="1" s="1" dxf="1">
    <oc r="E9" t="inlineStr">
      <is>
        <t>Crush injury, cuts, bruises (members of the public)</t>
      </is>
    </oc>
    <nc r="E9" t="inlineStr">
      <is>
        <t xml:space="preserve">Personal injury (Society Members) </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cc rId="18" sId="1" odxf="1" s="1" dxf="1">
    <oc r="F9" t="inlineStr">
      <is>
        <t>Club members assigned as event stewards to monitor attendance levels, guide people around the event and restrict access as needed
Training / briefing provided for event stewards before the event starts
Stewards provided with hi-vis vests to identify them</t>
      </is>
    </oc>
    <nc r="F9" t="inlineStr">
      <is>
        <t xml:space="preserve">Ensure that access to the room and booking system is fair and allows equal opportunities for all members. Ensure that members are informed of reasoning if the room is to be shut or unavailable during a certain period– such as for rehearsals for Live Music shows. </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cc rId="19" sId="1" odxf="1" s="1" dxf="1">
    <oc r="G9">
      <v>2</v>
    </oc>
    <nc r="G9">
      <v>1</v>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ok"/>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fmt sheetId="1" s="1" sqref="H9" start="0" length="0">
    <dxf>
      <font>
        <sz val="10"/>
        <color indexed="8"/>
        <name val="FreightSans Pro Book"/>
        <family val="2"/>
        <scheme val="none"/>
      </font>
      <fill>
        <patternFill>
          <bgColor indexed="9"/>
        </patternFill>
      </fill>
      <border outline="0">
        <left style="thin">
          <color indexed="8"/>
        </left>
        <right style="thin">
          <color indexed="8"/>
        </right>
        <top style="thin">
          <color indexed="8"/>
        </top>
        <bottom style="thin">
          <color indexed="8"/>
        </bottom>
      </border>
      <protection locked="1"/>
    </dxf>
  </rfmt>
  <rcc rId="20" sId="1" odxf="1" s="1" dxf="1">
    <oc r="I9">
      <f>G9*H9</f>
    </oc>
    <nc r="I9">
      <f>G9*H9</f>
    </nc>
    <odxf>
      <font>
        <b/>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cc rId="21" sId="1" odxf="1" s="1" dxf="1">
    <oc r="J9" t="inlineStr">
      <is>
        <t>Club president and deputy are trained first aiders and will be in attendance throughout. In an emergency, call 222 for emergency services.</t>
      </is>
    </oc>
    <nc r="J9" t="inlineStr">
      <is>
        <t>Inform Union. Ensure that the committee member(s) affected are not emotionally affected.</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Arial"/>
        <family val="2"/>
        <scheme val="none"/>
      </font>
      <numFmt numFmtId="30" formatCode="@"/>
      <fill>
        <patternFill>
          <bgColor indexed="9"/>
        </patternFill>
      </fill>
      <alignment horizontal="general"/>
      <border outline="0">
        <left style="thin">
          <color indexed="8"/>
        </left>
        <right style="thin">
          <color indexed="8"/>
        </right>
        <top style="thin">
          <color indexed="8"/>
        </top>
        <bottom style="thin">
          <color indexed="8"/>
        </bottom>
      </border>
      <protection locked="1"/>
    </ndxf>
  </rcc>
  <rcc rId="22" sId="1" odxf="1" s="1" dxf="1">
    <oc r="B10" t="inlineStr">
      <is>
        <t>EXAMPLE 3: Regular Activity- Loading in equipment (tables and chairs)</t>
      </is>
    </oc>
    <nc r="B10" t="inlineStr">
      <is>
        <t>Stage Set up/ take down</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Arial"/>
        <family val="2"/>
        <scheme val="none"/>
      </font>
      <numFmt numFmtId="30" formatCode="@"/>
      <fill>
        <patternFill>
          <bgColor indexed="9"/>
        </patternFill>
      </fill>
      <alignment horizontal="general"/>
      <border outline="0">
        <left style="thin">
          <color indexed="8"/>
        </left>
        <right style="thin">
          <color indexed="8"/>
        </right>
        <top style="thin">
          <color indexed="8"/>
        </top>
        <bottom style="thin">
          <color indexed="8"/>
        </bottom>
      </border>
      <protection locked="1"/>
    </ndxf>
  </rcc>
  <rcc rId="23" sId="1" odxf="1" s="1" dxf="1">
    <oc r="C10" t="inlineStr">
      <is>
        <t>President</t>
      </is>
    </oc>
    <nc r="C10" t="inlineStr">
      <is>
        <t>Technical Officers</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border>
      <protection locked="1"/>
    </ndxf>
  </rcc>
  <rcc rId="24" sId="1" odxf="1" s="1" dxf="1">
    <oc r="D10" t="inlineStr">
      <is>
        <t>Manual handling - lifting and carrying furniture</t>
      </is>
    </oc>
    <nc r="D10" t="inlineStr">
      <is>
        <t>Moving heavy objects</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cc rId="25" sId="1" odxf="1" s="1" dxf="1">
    <oc r="E10" t="inlineStr">
      <is>
        <t>Muscle strain / sprain (club members setting up the event)</t>
      </is>
    </oc>
    <nc r="E10" t="inlineStr">
      <is>
        <t>Heavy objects dropped, personal injury including strained back. (Society Members)</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cc rId="26" sId="1" odxf="1" s="1" dxf="1">
    <oc r="F10" t="inlineStr">
      <is>
        <t>Book UCL porters to deliver furniture to point of use
Use team lifts (people lifting together) to move heavy items
Use good lifting techniques (bend down, use your legs not your back)</t>
      </is>
    </oc>
    <nc r="F10" t="inlineStr">
      <is>
        <t>Ensure that nobody attempts to lift any object alone beyond their capabilities. Ensure all tech crew and committee have proper training in stage set up and take down, including lifting heavy objects.</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Calibri"/>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fmt sheetId="1" s="1" sqref="G10" start="0" length="0">
    <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dxf>
  </rfmt>
  <rcc rId="27" sId="1" odxf="1" s="1" dxf="1">
    <oc r="H10">
      <v>1</v>
    </oc>
    <nc r="H10">
      <v>2</v>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cc rId="28" sId="1" odxf="1" s="1" dxf="1">
    <oc r="I10">
      <f>G10*H10</f>
    </oc>
    <nc r="I10">
      <f>G10*H10</f>
    </nc>
    <odxf>
      <font>
        <b/>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cc rId="29" sId="1" odxf="1" s="1" dxf="1">
    <oc r="J10" t="inlineStr">
      <is>
        <t>Club president and deputy are trained first aiders and will be in attendance throughout. In an emergency, call 222 for emergency services.</t>
      </is>
    </oc>
    <nc r="J10" t="inlineStr">
      <is>
        <t>Inform campus of any serious accident/injury. Call 222 for emergency services if necessary.</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Arial"/>
        <family val="2"/>
        <scheme val="none"/>
      </font>
      <numFmt numFmtId="30" formatCode="@"/>
      <fill>
        <patternFill>
          <bgColor indexed="9"/>
        </patternFill>
      </fill>
      <alignment horizontal="general"/>
      <border outline="0">
        <left style="thin">
          <color indexed="8"/>
        </left>
        <right style="thin">
          <color indexed="8"/>
        </right>
        <top style="thin">
          <color indexed="8"/>
        </top>
        <bottom style="thin">
          <color indexed="8"/>
        </bottom>
      </border>
      <protection locked="1"/>
    </ndxf>
  </rcc>
  <rfmt sheetId="1" s="1" sqref="B11" start="0" length="0">
    <dxf>
      <font>
        <sz val="11"/>
        <color theme="1"/>
        <name val="Calibri"/>
        <family val="2"/>
        <scheme val="minor"/>
      </font>
      <fill>
        <patternFill>
          <bgColor indexed="9"/>
        </patternFill>
      </fill>
      <alignment vertical="bottom" wrapText="0"/>
      <border outline="0">
        <left style="thin">
          <color indexed="8"/>
        </left>
        <right style="thin">
          <color indexed="8"/>
        </right>
        <top style="thin">
          <color indexed="8"/>
        </top>
        <bottom style="thin">
          <color indexed="8"/>
        </bottom>
      </border>
      <protection locked="1"/>
    </dxf>
  </rfmt>
  <rfmt sheetId="1" s="1" sqref="C11" start="0" length="0">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bottom/>
      </border>
      <protection locked="1"/>
    </dxf>
  </rfmt>
  <rcc rId="30" sId="1" odxf="1" s="1" dxf="1">
    <nc r="D11" t="inlineStr">
      <is>
        <t xml:space="preserve">Electrical hazards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31" sId="1" odxf="1" s="1" dxf="1">
    <nc r="E11" t="inlineStr">
      <is>
        <t>Electrocution  (Society Members)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32" sId="1" odxf="1" s="1" dxf="1">
    <nc r="F11" t="inlineStr">
      <is>
        <t>Ensure that all equipment is safety checked and that all electrical checks are up to date. Remove any unchecked or outdated equipment and remind tech crew and committee to check electrical equipment every time it is set up or taken down again. Ensure only those with sufficient knowledge of the working equipment handle it. Direct any queries or concerns about equipment to building staff before they are used.</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33" sId="1" odxf="1" s="1" dxf="1">
    <nc r="G11">
      <v>1</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34" sId="1" odxf="1" s="1" dxf="1">
    <nc r="H11">
      <v>3</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35" sId="1" odxf="1" s="1" dxf="1">
    <oc r="I11">
      <f>G11*H11</f>
    </oc>
    <nc r="I11">
      <f>G11*H11</f>
    </nc>
    <o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cc rId="36" sId="1" odxf="1" s="1" dxf="1">
    <nc r="J11" t="inlineStr">
      <is>
        <t>Inform Union of any difficult logistics or damaged equipment etc. Inform campus of any serious accident/injury. Call 222 for emergency services if necessary.</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fmt sheetId="1" s="1" sqref="B12" start="0" length="0">
    <dxf>
      <font>
        <sz val="11"/>
        <color theme="1"/>
        <name val="Calibri"/>
        <family val="2"/>
        <scheme val="minor"/>
      </font>
      <fill>
        <patternFill>
          <bgColor indexed="9"/>
        </patternFill>
      </fill>
      <alignment vertical="bottom" wrapText="0"/>
      <border outline="0">
        <left style="thin">
          <color indexed="8"/>
        </left>
        <right style="thin">
          <color indexed="8"/>
        </right>
        <top style="thin">
          <color indexed="8"/>
        </top>
        <bottom style="thin">
          <color indexed="8"/>
        </bottom>
      </border>
      <protection locked="1"/>
    </dxf>
  </rfmt>
  <rfmt sheetId="1" s="1" sqref="C12" start="0" length="0">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bottom/>
      </border>
      <protection locked="1"/>
    </dxf>
  </rfmt>
  <rcc rId="37" sId="1" odxf="1" s="1" dxf="1">
    <nc r="D12" t="inlineStr">
      <is>
        <t xml:space="preserve">Damaged electrical equipment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38" sId="1" odxf="1" s="1" dxf="1">
    <nc r="E12" t="inlineStr">
      <is>
        <t>Electrocution (Society Members)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39" sId="1" odxf="1" s="1" dxf="1">
    <nc r="F12" t="inlineStr">
      <is>
        <t xml:space="preserve">Check equipment regularly for damage. Remove damaged equipment or get it repaired before use. Report any equipment which is damaged and cannot be safetly repaired and remove it from general use.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40" sId="1" odxf="1" s="1" dxf="1">
    <nc r="G12">
      <v>1</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41" sId="1" odxf="1" s="1" dxf="1">
    <nc r="H12">
      <v>3</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42" sId="1" odxf="1" s="1" dxf="1">
    <oc r="I12">
      <f>G12*H12</f>
    </oc>
    <nc r="I12">
      <f>G12*H12</f>
    </nc>
    <o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cc rId="43" sId="1" odxf="1" s="1" dxf="1">
    <nc r="J12" t="inlineStr">
      <is>
        <t>Inform campus of any serious accident/injury. Call 222 for emergency services if necessary.</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fmt sheetId="1" s="1" sqref="B13" start="0" length="0">
    <dxf>
      <font>
        <sz val="11"/>
        <color theme="1"/>
        <name val="Calibri"/>
        <family val="2"/>
        <scheme val="minor"/>
      </font>
      <fill>
        <patternFill>
          <bgColor indexed="9"/>
        </patternFill>
      </fill>
      <alignment vertical="bottom" wrapText="0"/>
      <border outline="0">
        <left style="thin">
          <color indexed="8"/>
        </left>
        <right style="thin">
          <color indexed="8"/>
        </right>
        <top style="thin">
          <color indexed="8"/>
        </top>
        <bottom style="thin">
          <color indexed="8"/>
        </bottom>
      </border>
      <protection locked="1"/>
    </dxf>
  </rfmt>
  <rfmt sheetId="1" s="1" sqref="C13" start="0" length="0">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bottom/>
      </border>
      <protection locked="1"/>
    </dxf>
  </rfmt>
  <rcc rId="44" sId="1" odxf="1" s="1" dxf="1">
    <nc r="D13" t="inlineStr">
      <is>
        <t xml:space="preserve">Trailing cables, large stage objects eg monitors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45" sId="1" odxf="1" s="1" dxf="1">
    <nc r="E13" t="inlineStr">
      <is>
        <t>Falls and trips, which may lead to cuts, bruises and in some circumstances broken or fractured bones. (Society Members)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46" sId="1" odxf="1" s="1" dxf="1">
    <nc r="F13" t="inlineStr">
      <is>
        <t xml:space="preserve">Ensure that less experienced members are advised on standard safety measures, and that objects such as these are monitored. Ensure cables or large objects are not laid out unnecessarily. Tape cables to the floor where possible.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47" sId="1" odxf="1" s="1" dxf="1">
    <nc r="G13">
      <v>2</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48" sId="1" odxf="1" s="1" dxf="1">
    <nc r="H13">
      <v>2</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49" sId="1" odxf="1" s="1" dxf="1">
    <oc r="I13">
      <f>G13*H13</f>
    </oc>
    <nc r="I13">
      <f>G13*H13</f>
    </nc>
    <o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cc rId="50" sId="1" odxf="1" s="1" dxf="1">
    <nc r="J13" t="inlineStr">
      <is>
        <t>Inform campus of any serious accident/injury. Call 222 for emergency services if necessary.</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fmt sheetId="1" s="1" sqref="B14" start="0" length="0">
    <dxf>
      <font>
        <sz val="11"/>
        <color theme="1"/>
        <name val="Calibri"/>
        <family val="2"/>
        <scheme val="minor"/>
      </font>
      <fill>
        <patternFill>
          <bgColor indexed="9"/>
        </patternFill>
      </fill>
      <alignment vertical="bottom" wrapText="0"/>
      <border outline="0">
        <left style="thin">
          <color indexed="8"/>
        </left>
        <right style="thin">
          <color indexed="8"/>
        </right>
        <top style="thin">
          <color indexed="8"/>
        </top>
        <bottom style="thin">
          <color indexed="8"/>
        </bottom>
      </border>
      <protection locked="1"/>
    </dxf>
  </rfmt>
  <rfmt sheetId="1" s="1" sqref="C14" start="0" length="0">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bottom/>
      </border>
      <protection locked="1"/>
    </dxf>
  </rfmt>
  <rcc rId="51" sId="1" odxf="1" s="1" dxf="1">
    <nc r="D14" t="inlineStr">
      <is>
        <t>Incorrect or incomplete training for tech crew</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52" sId="1" odxf="1" s="1" dxf="1">
    <nc r="E14" t="inlineStr">
      <is>
        <t>Personal injury, damaged equipment. (Society Members)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53" sId="1" odxf="1" s="1" dxf="1">
    <nc r="F14" t="inlineStr">
      <is>
        <t xml:space="preserve">Hold training sessions for tech crew and committee, with extra sessions for new members throughout term times.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54" sId="1" odxf="1" s="1" dxf="1">
    <nc r="G14">
      <v>1</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55" sId="1" odxf="1" s="1" dxf="1">
    <nc r="H14">
      <v>1</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56" sId="1" odxf="1" s="1" dxf="1">
    <oc r="I14">
      <f>G14*H14</f>
    </oc>
    <nc r="I14">
      <f>G14*H14</f>
    </nc>
    <o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cc rId="57" sId="1" odxf="1" s="1" dxf="1">
    <nc r="J14" t="inlineStr">
      <is>
        <t>Inform campus of any serious accident/injury. Call 222 for emergency services if necessary.</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fmt sheetId="1" s="1" sqref="B15" start="0" length="0">
    <dxf>
      <font>
        <sz val="11"/>
        <color theme="1"/>
        <name val="Calibri"/>
        <family val="2"/>
        <scheme val="minor"/>
      </font>
      <fill>
        <patternFill>
          <bgColor indexed="9"/>
        </patternFill>
      </fill>
      <alignment vertical="bottom" wrapText="0"/>
      <border outline="0">
        <left style="thin">
          <color indexed="8"/>
        </left>
        <right style="thin">
          <color indexed="8"/>
        </right>
        <top style="thin">
          <color indexed="8"/>
        </top>
        <bottom style="thin">
          <color indexed="8"/>
        </bottom>
      </border>
      <protection locked="1"/>
    </dxf>
  </rfmt>
  <rfmt sheetId="1" s="1" sqref="C15" start="0" length="0">
    <dxf>
      <font>
        <sz val="11"/>
        <color theme="1"/>
        <name val="Calibri"/>
        <family val="2"/>
        <scheme val="minor"/>
      </font>
      <numFmt numFmtId="30" formatCode="@"/>
      <fill>
        <patternFill>
          <bgColor indexed="9"/>
        </patternFill>
      </fill>
      <alignment horizontal="center"/>
      <border outline="0">
        <left style="thin">
          <color indexed="8"/>
        </left>
        <right style="thin">
          <color indexed="8"/>
        </right>
        <top/>
        <bottom style="thin">
          <color indexed="8"/>
        </bottom>
      </border>
      <protection locked="1"/>
    </dxf>
  </rfmt>
  <rcc rId="58" sId="1" odxf="1" s="1" dxf="1">
    <nc r="D15" t="inlineStr">
      <is>
        <t xml:space="preserve">Slippery floor whilst carrying equipment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59" sId="1" odxf="1" s="1" dxf="1">
    <nc r="E15" t="inlineStr">
      <is>
        <t>Falls and trips, which may lead to cuts, bruises and in some circumstances broken or fractured bones. (Society Members)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60" sId="1" odxf="1" s="1" dxf="1">
    <nc r="F15" t="inlineStr">
      <is>
        <t xml:space="preserve">If possible wipe up the liquid, if not then ensure that only trained tech crew/committee members are moving equipment after an event and ensure that all involved are aware of the floor being slippery. Encourage crew to avoid wet areas when moving heavy objects.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61" sId="1" odxf="1" s="1" dxf="1">
    <nc r="G15">
      <v>2</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62" sId="1" odxf="1" s="1" dxf="1">
    <nc r="H15">
      <v>2</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63" sId="1" odxf="1" s="1" dxf="1">
    <oc r="I15">
      <f>G15*H15</f>
    </oc>
    <nc r="I15">
      <f>G15*H15</f>
    </nc>
    <o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cc rId="64" sId="1" odxf="1" s="1" dxf="1">
    <nc r="J15" t="inlineStr">
      <is>
        <t>Inform campus of any serious accident/injury. Call 222 for emergency services if necessary.</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cc rId="65" sId="1" odxf="1" s="1" dxf="1">
    <nc r="B16" t="inlineStr">
      <is>
        <t>Live Concert/Gig (indoors)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66" sId="1" odxf="1" s="1" dxf="1">
    <nc r="C16" t="inlineStr">
      <is>
        <t>Events Officers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67" sId="1" odxf="1" s="1" dxf="1">
    <nc r="D16" t="inlineStr">
      <is>
        <t>Sustained high volumes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68" sId="1" odxf="1" s="1" dxf="1">
    <nc r="E16" t="inlineStr">
      <is>
        <t>Temporary hearing impairment. Long term hearing impairment if high volumes sustained. (Society Members, Members of the Public)</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69" sId="1" odxf="1" s="1" dxf="1">
    <nc r="F16" t="inlineStr">
      <is>
        <t>Ensure volume levels are reasonable and advise members to consider ear plugs for additional protection. Also advise members to avoid close proximity to speakers.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70" sId="1" odxf="1" s="1" dxf="1">
    <nc r="G16">
      <v>2</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fmt sheetId="1" s="1" sqref="H16" start="0" length="0">
    <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dxf>
  </rfmt>
  <rcc rId="71" sId="1" odxf="1" s="1" dxf="1">
    <oc r="I16">
      <f>G16*H16</f>
    </oc>
    <nc r="I16">
      <f>G16*H16</f>
    </nc>
    <o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cc rId="72" sId="1" odxf="1" s="1" dxf="1">
    <nc r="J16" t="inlineStr">
      <is>
        <t xml:space="preserve">Inform Union.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fmt sheetId="1" s="1" sqref="B17" start="0" length="0">
    <dxf>
      <font>
        <sz val="11"/>
        <color theme="1"/>
        <name val="Calibri"/>
        <family val="2"/>
        <scheme val="minor"/>
      </font>
      <fill>
        <patternFill>
          <bgColor indexed="9"/>
        </patternFill>
      </fill>
      <alignment vertical="bottom" wrapText="0"/>
      <border outline="0">
        <left style="thin">
          <color indexed="8"/>
        </left>
        <right style="thin">
          <color indexed="8"/>
        </right>
        <top style="thin">
          <color indexed="8"/>
        </top>
        <bottom style="thin">
          <color indexed="8"/>
        </bottom>
      </border>
      <protection locked="1"/>
    </dxf>
  </rfmt>
  <rfmt sheetId="1" s="1" sqref="C17" start="0" length="0">
    <dxf>
      <font>
        <sz val="11"/>
        <color theme="1"/>
        <name val="Calibri"/>
        <family val="2"/>
        <scheme val="minor"/>
      </font>
      <fill>
        <patternFill>
          <bgColor indexed="9"/>
        </patternFill>
      </fill>
      <alignment vertical="bottom" wrapText="0"/>
      <border outline="0">
        <left style="thin">
          <color indexed="8"/>
        </left>
        <right style="thin">
          <color indexed="8"/>
        </right>
        <top style="thin">
          <color indexed="8"/>
        </top>
        <bottom style="thin">
          <color indexed="8"/>
        </bottom>
      </border>
      <protection locked="1"/>
    </dxf>
  </rfmt>
  <rcc rId="73" sId="1" odxf="1" s="1" dxf="1">
    <nc r="D17" t="inlineStr">
      <is>
        <t xml:space="preserve">Stage not easily accessible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74" sId="1" odxf="1" s="1" dxf="1">
    <nc r="E17" t="inlineStr">
      <is>
        <t>Tripping hazard for those going onto the stage, damage  to equipment (Society Members)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75" sId="1" odxf="1" s="1" dxf="1">
    <nc r="F17" t="inlineStr">
      <is>
        <t>Ensure that a minimum of two trained tech officers are actively monitoring the event, alongside a stage manager. All equipment should be kept within the boundaries of the stage area. The stage should be accessible, so equipment should be moved if it blocks access.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76" sId="1" odxf="1" s="1" dxf="1">
    <nc r="G17">
      <v>1</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77" sId="1" odxf="1" s="1" dxf="1">
    <nc r="H17">
      <v>2</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78" sId="1" odxf="1" s="1" dxf="1">
    <oc r="I17">
      <f>G17*H17</f>
    </oc>
    <nc r="I17">
      <f>G17*H17</f>
    </nc>
    <o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cc rId="79" sId="1" odxf="1" s="1" dxf="1">
    <nc r="J17" t="inlineStr">
      <is>
        <t>Inform campus of any serious accident/injury. Call 222 for emergency services if necessary.</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fmt sheetId="1" s="1" sqref="B18" start="0" length="0">
    <dxf>
      <font>
        <sz val="11"/>
        <color theme="1"/>
        <name val="Calibri"/>
        <family val="2"/>
        <scheme val="minor"/>
      </font>
      <fill>
        <patternFill>
          <bgColor indexed="9"/>
        </patternFill>
      </fill>
      <alignment vertical="bottom" wrapText="0"/>
      <border outline="0">
        <left style="thin">
          <color indexed="8"/>
        </left>
        <right style="thin">
          <color indexed="8"/>
        </right>
        <top style="thin">
          <color indexed="8"/>
        </top>
        <bottom style="thin">
          <color indexed="8"/>
        </bottom>
      </border>
      <protection locked="1"/>
    </dxf>
  </rfmt>
  <rfmt sheetId="1" s="1" sqref="C18" start="0" length="0">
    <dxf>
      <font>
        <sz val="11"/>
        <color theme="1"/>
        <name val="Calibri"/>
        <family val="2"/>
        <scheme val="minor"/>
      </font>
      <fill>
        <patternFill>
          <bgColor indexed="9"/>
        </patternFill>
      </fill>
      <alignment vertical="bottom" wrapText="0"/>
      <border outline="0">
        <left style="thin">
          <color indexed="8"/>
        </left>
        <right style="thin">
          <color indexed="8"/>
        </right>
        <top style="thin">
          <color indexed="8"/>
        </top>
        <bottom style="thin">
          <color indexed="8"/>
        </bottom>
      </border>
      <protection locked="1"/>
    </dxf>
  </rfmt>
  <rcc rId="80" sId="1" odxf="1" s="1" dxf="1">
    <nc r="D18" t="inlineStr">
      <is>
        <t>Unsafe behaviour or attitude. This may be exacerbated by alcohol.</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81" sId="1" odxf="1" s="1" dxf="1">
    <nc r="E18" t="inlineStr">
      <is>
        <t>Personal injury (Society Members, Members of the Public)</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82" sId="1" odxf="1" s="1" dxf="1">
    <nc r="F18" t="inlineStr">
      <is>
        <t xml:space="preserve">Ensure that events are run fairly with an equal opportunity for all. Inform security of disruptive attendees and ensure that committee are attentive to members at events.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83" sId="1" odxf="1" s="1" dxf="1">
    <nc r="G18">
      <v>1</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84" sId="1" odxf="1" s="1" dxf="1">
    <nc r="H18">
      <v>2</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85" sId="1" odxf="1" s="1" dxf="1">
    <oc r="I18">
      <f>G18*H18</f>
    </oc>
    <nc r="I18">
      <f>G18*H18</f>
    </nc>
    <o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cc rId="86" sId="1" odxf="1" s="1" dxf="1">
    <nc r="J18" t="inlineStr">
      <is>
        <t xml:space="preserve">Work alongside any nearby experienced members to resolve the immediate issue. Inform campus security of any potentially disruptive disputes on a larger scale.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fmt sheetId="1" s="1" sqref="B19" start="0" length="0">
    <dxf>
      <font>
        <sz val="11"/>
        <color theme="1"/>
        <name val="Calibri"/>
        <family val="2"/>
        <scheme val="minor"/>
      </font>
      <fill>
        <patternFill>
          <bgColor indexed="9"/>
        </patternFill>
      </fill>
      <alignment vertical="bottom" wrapText="0"/>
      <border outline="0">
        <left style="thin">
          <color indexed="8"/>
        </left>
        <right style="thin">
          <color indexed="8"/>
        </right>
        <top style="thin">
          <color indexed="8"/>
        </top>
        <bottom style="thin">
          <color indexed="8"/>
        </bottom>
      </border>
      <protection locked="1"/>
    </dxf>
  </rfmt>
  <rfmt sheetId="1" s="1" sqref="C19" start="0" length="0">
    <dxf>
      <font>
        <sz val="11"/>
        <color theme="1"/>
        <name val="Calibri"/>
        <family val="2"/>
        <scheme val="minor"/>
      </font>
      <fill>
        <patternFill>
          <bgColor indexed="9"/>
        </patternFill>
      </fill>
      <alignment vertical="bottom" wrapText="0"/>
      <border outline="0">
        <left style="thin">
          <color indexed="8"/>
        </left>
        <right style="thin">
          <color indexed="8"/>
        </right>
        <top style="thin">
          <color indexed="8"/>
        </top>
        <bottom style="thin">
          <color indexed="8"/>
        </bottom>
      </border>
      <protection locked="1"/>
    </dxf>
  </rfmt>
  <rcc rId="87" sId="1" odxf="1" s="1" dxf="1">
    <nc r="D19" t="inlineStr">
      <is>
        <t>Crowd management.</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88" sId="1" odxf="1" s="1" dxf="1">
    <nc r="E19" t="inlineStr">
      <is>
        <t>Overcrowding in area, bottlenecks as people move around the event. Pushing to get to the bar or stage. Can lead to crush injury, cuts, bruises. (Society Members, Members of the Public)</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89" sId="1" odxf="1" s="1" dxf="1">
    <nc r="F19" t="inlineStr">
      <is>
        <t>Committee members found around the venue to monitor crowding. Book rooms suitable for the number of expected attendees. Do not allow entry if more individuals turn up than the room capacity.</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90" sId="1" odxf="1" s="1" dxf="1">
    <nc r="G19">
      <v>2</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91" sId="1" odxf="1" s="1" dxf="1">
    <nc r="H19">
      <v>1</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92" sId="1" odxf="1" s="1" dxf="1">
    <oc r="I19">
      <f>G19*H19</f>
    </oc>
    <nc r="I19">
      <f>G19*H19</f>
    </nc>
    <o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cc rId="93" sId="1" odxf="1" s="1" dxf="1">
    <nc r="J19" t="inlineStr">
      <is>
        <t>Inform campus of any serious accident/injury. Call 222 for emergency services if necessary.</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fmt sheetId="1" s="1" sqref="B20" start="0" length="0">
    <dxf>
      <font>
        <sz val="11"/>
        <color theme="1"/>
        <name val="Calibri"/>
        <family val="2"/>
        <scheme val="minor"/>
      </font>
      <fill>
        <patternFill>
          <bgColor indexed="9"/>
        </patternFill>
      </fill>
      <alignment vertical="bottom" wrapText="0"/>
      <border outline="0">
        <left style="thin">
          <color indexed="8"/>
        </left>
        <right style="thin">
          <color indexed="8"/>
        </right>
        <top style="thin">
          <color indexed="8"/>
        </top>
        <bottom style="thin">
          <color indexed="8"/>
        </bottom>
      </border>
      <protection locked="1"/>
    </dxf>
  </rfmt>
  <rfmt sheetId="1" s="1" sqref="C20" start="0" length="0">
    <dxf>
      <font>
        <sz val="11"/>
        <color theme="1"/>
        <name val="Calibri"/>
        <family val="2"/>
        <scheme val="minor"/>
      </font>
      <fill>
        <patternFill>
          <bgColor indexed="9"/>
        </patternFill>
      </fill>
      <alignment vertical="bottom" wrapText="0"/>
      <border outline="0">
        <left style="thin">
          <color indexed="8"/>
        </left>
        <right style="thin">
          <color indexed="8"/>
        </right>
        <top style="thin">
          <color indexed="8"/>
        </top>
        <bottom style="thin">
          <color indexed="8"/>
        </bottom>
      </border>
      <protection locked="1"/>
    </dxf>
  </rfmt>
  <rcc rId="94" sId="1" odxf="1" s="1" dxf="1">
    <nc r="D20" t="inlineStr">
      <is>
        <t>Tripping hazards.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95" sId="1" odxf="1" s="1" dxf="1">
    <nc r="E20" t="inlineStr">
      <is>
        <t>Falls, minor injuries such as bruises, cuts, possibly broken or fractured bones. (Society Members, Members of the Public)</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96" sId="1" odxf="1" s="1" dxf="1">
    <nc r="F20" t="inlineStr">
      <is>
        <t>Ensure that there are never too many people on the stage at any one time. Make performers, audience and crew aware of potential tripping hazards such as monitors and cables. Reduce trailing cables or unnecessary objects. Tape down cables if necessary.</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97" sId="1" odxf="1" s="1" dxf="1">
    <nc r="G20">
      <v>2</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98" sId="1" odxf="1" s="1" dxf="1">
    <nc r="H20">
      <v>2</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99" sId="1" odxf="1" s="1" dxf="1">
    <oc r="I20">
      <f>G20*H20</f>
    </oc>
    <nc r="I20">
      <f>G20*H20</f>
    </nc>
    <o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cc rId="100" sId="1" odxf="1" s="1" dxf="1">
    <nc r="J20" t="inlineStr">
      <is>
        <t>Inform campus of any serious accident/injury. Call 222 for emergency services if necessary.</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cc rId="101" sId="1" odxf="1" s="1" dxf="1">
    <nc r="B21" t="inlineStr">
      <is>
        <t>Live Concert/Gig (outdoors)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102" sId="1" odxf="1" s="1" dxf="1">
    <nc r="C21" t="inlineStr">
      <is>
        <t>Events Officers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103" sId="1" odxf="1" s="1" dxf="1">
    <nc r="D21" t="inlineStr">
      <is>
        <t>Sustained high volumes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104" sId="1" odxf="1" s="1" dxf="1">
    <nc r="E21" t="inlineStr">
      <is>
        <t>Temporary hearing impairment. Long term hearing impairment if high volumes sustained. (Society Members, Members of the Public)</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105" sId="1" odxf="1" s="1" dxf="1">
    <nc r="F21" t="inlineStr">
      <is>
        <t>Ensure volume levels are reasonable and advise members to consider ear plugs for additional protection. Also advise members to avoid close proximity to speakers.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numFmt numFmtId="30" formatCode="@"/>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106" sId="1" odxf="1" s="1" dxf="1">
    <nc r="G21">
      <v>2</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107" sId="1" odxf="1" s="1" dxf="1">
    <nc r="H21">
      <v>1</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alignment horizontal="center"/>
      <border outline="0">
        <left style="thin">
          <color indexed="8"/>
        </left>
        <right style="thin">
          <color indexed="8"/>
        </right>
        <top style="thin">
          <color indexed="8"/>
        </top>
        <bottom style="thin">
          <color indexed="8"/>
        </bottom>
      </border>
      <protection locked="1"/>
    </ndxf>
  </rcc>
  <rcc rId="108" sId="1" odxf="1" s="1" dxf="1">
    <oc r="I21">
      <f>G21*H21</f>
    </oc>
    <nc r="I21">
      <f>G21*H21</f>
    </nc>
    <o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indexed="8"/>
        <name val="FreightSans Pro Bold"/>
        <family val="2"/>
        <scheme val="none"/>
      </font>
      <fill>
        <patternFill>
          <bgColor indexed="9"/>
        </patternFill>
      </fill>
      <border outline="0">
        <left style="thin">
          <color indexed="8"/>
        </left>
        <right style="thin">
          <color indexed="8"/>
        </right>
        <top style="thin">
          <color indexed="8"/>
        </top>
        <bottom style="thin">
          <color indexed="8"/>
        </bottom>
      </border>
      <protection locked="1"/>
    </ndxf>
  </rcc>
  <rcc rId="109" sId="1" odxf="1" s="1" dxf="1">
    <nc r="J21" t="inlineStr">
      <is>
        <t xml:space="preserve">Inform Union.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indexed="8"/>
        <name val="Arial"/>
        <family val="2"/>
        <scheme val="none"/>
      </font>
      <numFmt numFmtId="30" formatCode="@"/>
      <fill>
        <patternFill>
          <bgColor indexed="9"/>
        </patternFill>
      </fill>
      <border outline="0">
        <left style="thin">
          <color indexed="8"/>
        </left>
        <right style="thin">
          <color indexed="8"/>
        </right>
        <top style="thin">
          <color indexed="8"/>
        </top>
        <bottom style="thin">
          <color indexed="8"/>
        </bottom>
      </border>
      <protection locked="1"/>
    </ndxf>
  </rcc>
  <rfmt sheetId="1" sqref="B22" start="0" length="0">
    <dxf>
      <font>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dxf>
  </rfmt>
  <rfmt sheetId="1" sqref="C22" start="0" length="0">
    <dxf>
      <font>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dxf>
  </rfmt>
  <rcc rId="110" sId="1" odxf="1" dxf="1">
    <nc r="D22" t="inlineStr">
      <is>
        <t xml:space="preserve">Stage not easily accessible </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11" sId="1" odxf="1" dxf="1">
    <nc r="E22" t="inlineStr">
      <is>
        <t>Tripping hazard for those going onto the stage, damage  to equipment (Society Members)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12" sId="1" odxf="1" dxf="1">
    <nc r="F22" t="inlineStr">
      <is>
        <t>Ensure that a minimum of two trained tech officers are actively monitoring the event, alongside a stage manager. All equipment should be kept within the boundaries of the stage area. The stage should be accessible, so equipment should be moved if it blocks access.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13" sId="1" odxf="1" dxf="1">
    <nc r="G22">
      <v>1</v>
    </nc>
    <odxf>
      <font>
        <name val="Arial"/>
        <scheme val="none"/>
      </font>
      <fill>
        <patternFill>
          <bgColor theme="0"/>
        </patternFill>
      </fill>
      <alignment horizontal="general" vertical="bottom" wrapText="0"/>
      <border outline="0">
        <left/>
        <right/>
        <top/>
        <bottom/>
      </border>
    </odxf>
    <ndxf>
      <font>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14" sId="1" odxf="1" dxf="1">
    <nc r="H22">
      <v>2</v>
    </nc>
    <odxf>
      <font>
        <name val="Arial"/>
        <scheme val="none"/>
      </font>
      <fill>
        <patternFill>
          <bgColor theme="0"/>
        </patternFill>
      </fill>
      <alignment horizontal="general" vertical="bottom" wrapText="0"/>
      <border outline="0">
        <left/>
        <right/>
        <top/>
        <bottom/>
      </border>
    </odxf>
    <ndxf>
      <font>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15" sId="1" odxf="1" dxf="1">
    <nc r="I22">
      <f>G22*H22</f>
    </nc>
    <odxf>
      <font>
        <b val="0"/>
        <name val="Arial"/>
        <scheme val="none"/>
      </font>
      <fill>
        <patternFill>
          <bgColor theme="0"/>
        </patternFill>
      </fill>
      <alignment horizontal="general" vertical="bottom" wrapText="0"/>
      <border outline="0">
        <left/>
        <right/>
        <top/>
        <bottom/>
      </border>
    </odxf>
    <ndxf>
      <font>
        <b/>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16" sId="1" odxf="1" dxf="1">
    <nc r="J22" t="inlineStr">
      <is>
        <t>Inform campus of any serious accident/injury. Call 222 for emergency services if necessary.</t>
      </is>
    </nc>
    <odxf>
      <font>
        <name val="Arial"/>
        <scheme val="none"/>
      </font>
      <numFmt numFmtId="0" formatCode="General"/>
      <fill>
        <patternFill>
          <bgColor theme="0"/>
        </patternFill>
      </fill>
      <alignment vertical="bottom" wrapText="0"/>
      <border outline="0">
        <left/>
        <right/>
        <top/>
        <bottom/>
      </border>
    </odxf>
    <n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ndxf>
  </rcc>
  <rcc rId="117" sId="1" odxf="1" dxf="1">
    <oc r="B23" t="inlineStr">
      <is>
        <t>*Use the Hazard Checklist Tab</t>
      </is>
    </oc>
    <nc r="B23"/>
    <odxf>
      <font>
        <name val="Arial"/>
        <scheme val="none"/>
      </font>
      <fill>
        <patternFill>
          <bgColor theme="0"/>
        </patternFill>
      </fill>
      <border outline="0">
        <left/>
        <right/>
        <top/>
        <bottom/>
      </border>
    </odxf>
    <ndxf>
      <font>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ndxf>
  </rcc>
  <rfmt sheetId="1" sqref="C23" start="0" length="0">
    <dxf>
      <font>
        <i val="0"/>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dxf>
  </rfmt>
  <rcc rId="118" sId="1" odxf="1" dxf="1">
    <nc r="D23" t="inlineStr">
      <is>
        <t>Unsafe behaviour or attitude. This may be exacerbated by alcohol.</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19" sId="1" odxf="1" dxf="1">
    <nc r="E23" t="inlineStr">
      <is>
        <t>Personal injury (Society Members, Members of the Public)</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20" sId="1" odxf="1" dxf="1">
    <nc r="F23" t="inlineStr">
      <is>
        <t xml:space="preserve">Ensure that events are run fairly with an equal opportunity for all. Inform security of disruptive attendees and ensure that committee are attentive to members at events. </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21" sId="1" odxf="1" dxf="1">
    <nc r="G23">
      <v>1</v>
    </nc>
    <odxf>
      <font>
        <name val="Arial"/>
        <scheme val="none"/>
      </font>
      <fill>
        <patternFill>
          <bgColor theme="0"/>
        </patternFill>
      </fill>
      <alignment horizontal="general" vertical="bottom" wrapText="0"/>
      <border outline="0">
        <left/>
        <right/>
        <top/>
        <bottom/>
      </border>
    </odxf>
    <ndxf>
      <font>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22" sId="1" odxf="1" dxf="1">
    <nc r="H23">
      <v>2</v>
    </nc>
    <odxf>
      <font>
        <name val="Arial"/>
        <scheme val="none"/>
      </font>
      <fill>
        <patternFill>
          <bgColor theme="0"/>
        </patternFill>
      </fill>
      <alignment horizontal="general" vertical="bottom" wrapText="0"/>
      <border outline="0">
        <left/>
        <right/>
        <top/>
        <bottom/>
      </border>
    </odxf>
    <ndxf>
      <font>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23" sId="1" odxf="1" dxf="1">
    <nc r="I23">
      <f>G23*H23</f>
    </nc>
    <odxf>
      <font>
        <b val="0"/>
        <name val="Arial"/>
        <scheme val="none"/>
      </font>
      <fill>
        <patternFill>
          <bgColor theme="0"/>
        </patternFill>
      </fill>
      <alignment horizontal="general" vertical="bottom" wrapText="0"/>
      <border outline="0">
        <left/>
        <right/>
        <top/>
        <bottom/>
      </border>
    </odxf>
    <ndxf>
      <font>
        <b/>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24" sId="1" odxf="1" dxf="1">
    <nc r="J23" t="inlineStr">
      <is>
        <t xml:space="preserve">Work alongside any nearby experienced members to resolve the immediate issue. Inform campus security of any potentially disruptive disputes on a larger scale. </t>
      </is>
    </nc>
    <odxf>
      <font>
        <name val="Arial"/>
        <scheme val="none"/>
      </font>
      <numFmt numFmtId="0" formatCode="General"/>
      <fill>
        <patternFill>
          <bgColor theme="0"/>
        </patternFill>
      </fill>
      <alignment vertical="bottom" wrapText="0"/>
      <border outline="0">
        <left/>
        <right/>
        <top/>
        <bottom/>
      </border>
    </odxf>
    <n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ndxf>
  </rcc>
  <rfmt sheetId="1" sqref="B24" start="0" length="0">
    <dxf>
      <font>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dxf>
  </rfmt>
  <rfmt sheetId="1" sqref="C24" start="0" length="0">
    <dxf>
      <font>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dxf>
  </rfmt>
  <rcc rId="125" sId="1" odxf="1" dxf="1">
    <nc r="D24" t="inlineStr">
      <is>
        <t>Crowd management.</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26" sId="1" odxf="1" dxf="1">
    <nc r="E24" t="inlineStr">
      <is>
        <t>Overcrowding in area, bottlenecks as people move around the event. Pushing to get to the bar or stage. Can lead to crush injury, cuts, bruises. (Society Members, Members of the Public)</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27" sId="1" odxf="1" dxf="1">
    <nc r="F24" t="inlineStr">
      <is>
        <t>Committee members found around the venue to monitor crowding. Book rooms suitable for the number of expected attendees. Do not allow entry if more individuals turn up than the room capacity.</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28" sId="1" odxf="1" dxf="1">
    <nc r="G24">
      <v>2</v>
    </nc>
    <odxf>
      <font>
        <name val="Arial"/>
        <scheme val="none"/>
      </font>
      <fill>
        <patternFill>
          <bgColor theme="0"/>
        </patternFill>
      </fill>
      <alignment horizontal="general" vertical="bottom" wrapText="0"/>
      <border outline="0">
        <left/>
        <right/>
        <top/>
        <bottom/>
      </border>
    </odxf>
    <ndxf>
      <font>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29" sId="1" odxf="1" dxf="1">
    <nc r="H24">
      <v>1</v>
    </nc>
    <odxf>
      <font>
        <name val="Arial"/>
        <scheme val="none"/>
      </font>
      <fill>
        <patternFill>
          <bgColor theme="0"/>
        </patternFill>
      </fill>
      <alignment horizontal="general" vertical="bottom" wrapText="0"/>
      <border outline="0">
        <left/>
        <right/>
        <top/>
        <bottom/>
      </border>
    </odxf>
    <ndxf>
      <font>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30" sId="1" odxf="1" dxf="1">
    <nc r="I24">
      <f>G24*H24</f>
    </nc>
    <odxf>
      <font>
        <b val="0"/>
        <name val="Arial"/>
        <scheme val="none"/>
      </font>
      <fill>
        <patternFill>
          <bgColor theme="0"/>
        </patternFill>
      </fill>
      <alignment horizontal="general" vertical="bottom" wrapText="0"/>
      <border outline="0">
        <left/>
        <right/>
        <top/>
        <bottom/>
      </border>
    </odxf>
    <ndxf>
      <font>
        <b/>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31" sId="1" odxf="1" dxf="1">
    <nc r="J24" t="inlineStr">
      <is>
        <t>Inform campus of any serious accident/injury. Call 222 for emergency services if necessary.</t>
      </is>
    </nc>
    <odxf>
      <font>
        <name val="Arial"/>
        <scheme val="none"/>
      </font>
      <numFmt numFmtId="0" formatCode="General"/>
      <fill>
        <patternFill>
          <bgColor theme="0"/>
        </patternFill>
      </fill>
      <alignment vertical="bottom" wrapText="0"/>
      <border outline="0">
        <left/>
        <right/>
        <top/>
        <bottom/>
      </border>
    </odxf>
    <n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ndxf>
  </rcc>
  <rfmt sheetId="1" sqref="B25" start="0" length="0">
    <dxf>
      <font>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dxf>
  </rfmt>
  <rfmt sheetId="1" sqref="C25" start="0" length="0">
    <dxf>
      <font>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dxf>
  </rfmt>
  <rcc rId="132" sId="1" odxf="1" dxf="1">
    <nc r="D25" t="inlineStr">
      <is>
        <t>Tripping hazards.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33" sId="1" odxf="1" dxf="1">
    <nc r="E25" t="inlineStr">
      <is>
        <t>Falls, minor injuries such as bruises, cuts, possibly broken or fractured bones. (Society Members, Members of the Public)</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34" sId="1" odxf="1" dxf="1">
    <nc r="F25" t="inlineStr">
      <is>
        <t>Ensure that there are never too many people on the stage at any one time. Make performers, audience and crew aware of potential tripping hazards such as monitors and cables. Reduce trailing cables or unnecessary objects. Tape down cables if necessary.</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35" sId="1" odxf="1" dxf="1">
    <nc r="G25">
      <v>2</v>
    </nc>
    <odxf>
      <font>
        <name val="Arial"/>
        <scheme val="none"/>
      </font>
      <fill>
        <patternFill>
          <bgColor theme="0"/>
        </patternFill>
      </fill>
      <alignment horizontal="general" vertical="bottom" wrapText="0"/>
      <border outline="0">
        <left/>
        <right/>
        <top/>
        <bottom/>
      </border>
    </odxf>
    <ndxf>
      <font>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36" sId="1" odxf="1" dxf="1">
    <nc r="H25">
      <v>2</v>
    </nc>
    <odxf>
      <font>
        <name val="Arial"/>
        <scheme val="none"/>
      </font>
      <fill>
        <patternFill>
          <bgColor theme="0"/>
        </patternFill>
      </fill>
      <alignment horizontal="general" vertical="bottom" wrapText="0"/>
      <border outline="0">
        <left/>
        <right/>
        <top/>
        <bottom/>
      </border>
    </odxf>
    <ndxf>
      <font>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37" sId="1" odxf="1" dxf="1">
    <nc r="I25">
      <f>G25*H25</f>
    </nc>
    <odxf>
      <font>
        <b val="0"/>
        <name val="Arial"/>
        <scheme val="none"/>
      </font>
      <fill>
        <patternFill>
          <bgColor theme="0"/>
        </patternFill>
      </fill>
      <alignment horizontal="general" vertical="bottom" wrapText="0"/>
      <border outline="0">
        <left/>
        <right/>
        <top/>
        <bottom/>
      </border>
    </odxf>
    <ndxf>
      <font>
        <b/>
        <sz val="10"/>
        <color indexed="8"/>
        <name val="FreightSans Pro Bold"/>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38" sId="1" odxf="1" dxf="1">
    <nc r="J25" t="inlineStr">
      <is>
        <t>Inform campus of any serious accident/injury. Call 222 for emergency services if necessary.</t>
      </is>
    </nc>
    <odxf>
      <font>
        <name val="Arial"/>
        <scheme val="none"/>
      </font>
      <numFmt numFmtId="0" formatCode="General"/>
      <fill>
        <patternFill>
          <bgColor theme="0"/>
        </patternFill>
      </fill>
      <alignment vertical="bottom" wrapText="0"/>
      <border outline="0">
        <left/>
        <right/>
        <top/>
        <bottom/>
      </border>
    </odxf>
    <n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ndxf>
  </rcc>
  <rcc rId="139" sId="1" odxf="1" dxf="1">
    <nc r="B26" t="inlineStr">
      <is>
        <t>Gigs in external venues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64"/>
        </bottom>
      </border>
    </ndxf>
  </rcc>
  <rcc rId="140" sId="1" odxf="1" dxf="1">
    <nc r="C26" t="inlineStr">
      <is>
        <t>Events Officers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41" sId="1" odxf="1" dxf="1">
    <nc r="D26" t="inlineStr">
      <is>
        <t>Food Poisoning / Allergic Reaction</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42" sId="1" odxf="1" dxf="1">
    <nc r="E26" t="inlineStr">
      <is>
        <t>Minor Reaction - Sickness, Vomiting. Sever Reaction - Anaphylactic Shock (Society Members)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43" sId="1" odxf="1" dxf="1">
    <nc r="F26" t="inlineStr">
      <is>
        <t xml:space="preserve">1. Attain information prior to the event on participants food preparation requirements (dietary, and allergenic).              2. Ensure no cross-contamination occurs, and any venues used hold a minimum 4 star food hygiene rating. </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44" sId="1" odxf="1" dxf="1">
    <nc r="G26">
      <v>2</v>
    </nc>
    <odxf>
      <font>
        <name val="Arial"/>
        <scheme val="none"/>
      </font>
      <fill>
        <patternFill>
          <bgColor theme="0"/>
        </patternFill>
      </fill>
      <alignment horizontal="general" vertical="bottom" wrapText="0"/>
      <border outline="0">
        <left/>
        <right/>
        <top/>
        <bottom/>
      </border>
    </odxf>
    <n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45" sId="1" odxf="1" dxf="1">
    <nc r="H26">
      <v>3</v>
    </nc>
    <odxf>
      <font>
        <name val="Arial"/>
        <scheme val="none"/>
      </font>
      <fill>
        <patternFill>
          <bgColor theme="0"/>
        </patternFill>
      </fill>
      <alignment horizontal="general" vertical="bottom" wrapText="0"/>
      <border outline="0">
        <left/>
        <right/>
        <top/>
        <bottom/>
      </border>
    </odxf>
    <n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46" sId="1" odxf="1" dxf="1">
    <nc r="I26">
      <f>G26*H26</f>
    </nc>
    <odxf>
      <font>
        <name val="Arial"/>
        <scheme val="none"/>
      </font>
      <fill>
        <patternFill>
          <bgColor theme="0"/>
        </patternFill>
      </fill>
      <alignment horizontal="general" vertical="bottom" wrapText="0"/>
      <border outline="0">
        <left/>
        <right/>
        <top/>
        <bottom/>
      </border>
    </odxf>
    <n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47" sId="1" odxf="1" dxf="1">
    <nc r="J26" t="inlineStr">
      <is>
        <t>Inform campus of any serious accident/injury. Call 222 for emergency services if necessary.</t>
      </is>
    </nc>
    <odxf>
      <font>
        <name val="Arial"/>
        <scheme val="none"/>
      </font>
      <numFmt numFmtId="0" formatCode="General"/>
      <fill>
        <patternFill>
          <bgColor theme="0"/>
        </patternFill>
      </fill>
      <alignment vertical="bottom" wrapText="0"/>
      <border outline="0">
        <left/>
        <right/>
        <top/>
        <bottom/>
      </border>
    </odxf>
    <n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ndxf>
  </rcc>
  <rcc rId="148" sId="1" odxf="1" dxf="1">
    <nc r="B27" t="inlineStr">
      <is>
        <t>Rehearsals in UCL campus COVID secure venues</t>
      </is>
    </nc>
    <odxf>
      <font>
        <name val="Arial"/>
        <scheme val="none"/>
      </font>
      <numFmt numFmtId="0" formatCode="General"/>
      <fill>
        <patternFill>
          <bgColor theme="0"/>
        </patternFill>
      </fill>
      <alignment horizontal="general" vertical="bottom" wrapText="0"/>
      <border outline="0">
        <left/>
        <right/>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bottom style="thin">
          <color indexed="8"/>
        </bottom>
      </border>
    </ndxf>
  </rcc>
  <rcc rId="149" sId="1" odxf="1" dxf="1">
    <nc r="C27" t="inlineStr">
      <is>
        <t>Musical Directors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50" sId="1" odxf="1" dxf="1">
    <nc r="D27" t="inlineStr">
      <is>
        <t>Tripping hazards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51" sId="1" odxf="1" dxf="1">
    <nc r="E27" t="inlineStr">
      <is>
        <t>Trips and falls could cause cuts, bruises or potentially broken bones or fractures. If an individual trips over a cable, then other equipment (such as PA speakers) could fall and cause further injury (broken or fractured bones, cuts, bruises).  (Society Members)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52" sId="1" odxf="1" dxf="1">
    <nc r="F27" t="inlineStr">
      <is>
        <t xml:space="preserve">Move and set up equipment with a member of committee or tech crew present. Ensure that cables are not lying unnecessarily in the way or across fire exits etc. </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53" sId="1" odxf="1" dxf="1">
    <nc r="G27">
      <v>2</v>
    </nc>
    <odxf>
      <font>
        <name val="Arial"/>
        <scheme val="none"/>
      </font>
      <fill>
        <patternFill>
          <bgColor theme="0"/>
        </patternFill>
      </fill>
      <alignment horizontal="general" vertical="bottom" wrapText="0"/>
      <border outline="0">
        <left/>
        <right/>
        <top/>
        <bottom/>
      </border>
    </odxf>
    <n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54" sId="1" odxf="1" dxf="1">
    <nc r="H27">
      <v>2</v>
    </nc>
    <odxf>
      <font>
        <name val="Arial"/>
        <scheme val="none"/>
      </font>
      <fill>
        <patternFill>
          <bgColor theme="0"/>
        </patternFill>
      </fill>
      <alignment horizontal="general" vertical="bottom" wrapText="0"/>
      <border outline="0">
        <left/>
        <right/>
        <top/>
        <bottom/>
      </border>
    </odxf>
    <n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55" sId="1" odxf="1" dxf="1">
    <nc r="I27">
      <f>G27*H27</f>
    </nc>
    <odxf>
      <font>
        <name val="Arial"/>
        <scheme val="none"/>
      </font>
      <fill>
        <patternFill>
          <bgColor theme="0"/>
        </patternFill>
      </fill>
      <alignment horizontal="general" vertical="bottom" wrapText="0"/>
      <border outline="0">
        <left/>
        <right/>
        <top/>
        <bottom/>
      </border>
    </odxf>
    <n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56" sId="1" odxf="1" dxf="1">
    <nc r="J27" t="inlineStr">
      <is>
        <t>Inform campus of any serious accident/injury.</t>
      </is>
    </nc>
    <odxf>
      <font>
        <name val="Arial"/>
        <scheme val="none"/>
      </font>
      <numFmt numFmtId="0" formatCode="General"/>
      <fill>
        <patternFill>
          <bgColor theme="0"/>
        </patternFill>
      </fill>
      <alignment vertical="bottom" wrapText="0"/>
      <border outline="0">
        <left/>
        <right/>
        <top/>
        <bottom/>
      </border>
    </odxf>
    <n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ndxf>
  </rcc>
  <rfmt sheetId="1" sqref="B28" start="0" length="0">
    <dxf>
      <font>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dxf>
  </rfmt>
  <rfmt sheetId="1" sqref="C28" start="0" length="0">
    <dxf>
      <font>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dxf>
  </rfmt>
  <rcc rId="157" sId="1" odxf="1" dxf="1">
    <nc r="D28" t="inlineStr">
      <is>
        <t>Moving heavy objects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58" sId="1" odxf="1" dxf="1">
    <nc r="E28" t="inlineStr">
      <is>
        <t>Dropped object, personal injury including strained back (Society Members)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59" sId="1" odxf="1" dxf="1">
    <nc r="F28" t="inlineStr">
      <is>
        <t>Move and set up equipment with a member of committee or tech crew present; ensure those involved are aware of how to lift heavy objects.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top" wrapText="1"/>
      <border outline="0">
        <left style="thin">
          <color indexed="8"/>
        </left>
        <right style="thin">
          <color indexed="8"/>
        </right>
        <top style="thin">
          <color indexed="8"/>
        </top>
        <bottom style="thin">
          <color indexed="8"/>
        </bottom>
      </border>
    </ndxf>
  </rcc>
  <rcc rId="160" sId="1" odxf="1" dxf="1">
    <nc r="G28">
      <v>1</v>
    </nc>
    <odxf>
      <font>
        <name val="Arial"/>
        <scheme val="none"/>
      </font>
      <fill>
        <patternFill>
          <bgColor theme="0"/>
        </patternFill>
      </fill>
      <alignment horizontal="general" vertical="bottom" wrapText="0"/>
      <border outline="0">
        <left/>
        <right/>
        <top/>
        <bottom/>
      </border>
    </odxf>
    <n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61" sId="1" odxf="1" dxf="1">
    <nc r="H28">
      <v>2</v>
    </nc>
    <odxf>
      <font>
        <name val="Arial"/>
        <scheme val="none"/>
      </font>
      <fill>
        <patternFill>
          <bgColor theme="0"/>
        </patternFill>
      </fill>
      <alignment horizontal="general" vertical="bottom" wrapText="0"/>
      <border outline="0">
        <left/>
        <right/>
        <top/>
        <bottom/>
      </border>
    </odxf>
    <n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62" sId="1" odxf="1" dxf="1">
    <nc r="I28">
      <f>G28*H28</f>
    </nc>
    <odxf>
      <font>
        <name val="Arial"/>
        <scheme val="none"/>
      </font>
      <fill>
        <patternFill>
          <bgColor theme="0"/>
        </patternFill>
      </fill>
      <alignment horizontal="general" vertical="bottom" wrapText="0"/>
      <border outline="0">
        <left/>
        <right/>
        <top/>
        <bottom/>
      </border>
    </odxf>
    <n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63" sId="1" odxf="1" dxf="1">
    <nc r="J28" t="inlineStr">
      <is>
        <t>Inform campus of any serious incident/injury</t>
      </is>
    </nc>
    <odxf>
      <font>
        <name val="Arial"/>
        <scheme val="none"/>
      </font>
      <numFmt numFmtId="0" formatCode="General"/>
      <fill>
        <patternFill>
          <bgColor theme="0"/>
        </patternFill>
      </fill>
      <alignment vertical="bottom" wrapText="0"/>
      <border outline="0">
        <left/>
        <right/>
        <top/>
        <bottom/>
      </border>
    </odxf>
    <n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ndxf>
  </rcc>
  <rfmt sheetId="1" sqref="B29" start="0" length="0">
    <dxf>
      <font>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dxf>
  </rfmt>
  <rfmt sheetId="1" sqref="C29" start="0" length="0">
    <dxf>
      <font>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dxf>
  </rfmt>
  <rcc rId="164" sId="1" odxf="1" dxf="1">
    <nc r="D29" t="inlineStr">
      <is>
        <t>Incorrect or incomplete training for tech crew</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65" sId="1" odxf="1" dxf="1">
    <nc r="E29" t="inlineStr">
      <is>
        <t>Personal injury, damaged equipment. (Society Members)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66" sId="1" odxf="1" dxf="1">
    <nc r="F29" t="inlineStr">
      <is>
        <t xml:space="preserve">Ensure that at least one member is trained in tech set up is present. Hold training sessions for tech crew and committee, with extra sessions for new members throughout term times so that more people will be knowledgeable enough to do this. </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67" sId="1" odxf="1" dxf="1">
    <nc r="G29">
      <v>1</v>
    </nc>
    <odxf>
      <font>
        <name val="Arial"/>
        <scheme val="none"/>
      </font>
      <fill>
        <patternFill>
          <bgColor theme="0"/>
        </patternFill>
      </fill>
      <alignment horizontal="general" vertical="bottom" wrapText="0"/>
      <border outline="0">
        <left/>
        <right/>
        <top/>
        <bottom/>
      </border>
    </odxf>
    <n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68" sId="1" odxf="1" dxf="1">
    <nc r="H29">
      <v>1</v>
    </nc>
    <odxf>
      <font>
        <name val="Arial"/>
        <scheme val="none"/>
      </font>
      <fill>
        <patternFill>
          <bgColor theme="0"/>
        </patternFill>
      </fill>
      <alignment horizontal="general" vertical="bottom" wrapText="0"/>
      <border outline="0">
        <left/>
        <right/>
        <top/>
        <bottom/>
      </border>
    </odxf>
    <n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69" sId="1" odxf="1" dxf="1">
    <nc r="I29">
      <f>G29*H29</f>
    </nc>
    <odxf>
      <font>
        <name val="Arial"/>
        <scheme val="none"/>
      </font>
      <fill>
        <patternFill>
          <bgColor theme="0"/>
        </patternFill>
      </fill>
      <alignment horizontal="general" vertical="bottom" wrapText="0"/>
      <border outline="0">
        <left/>
        <right/>
        <top/>
        <bottom/>
      </border>
    </odxf>
    <n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70" sId="1" odxf="1" dxf="1">
    <nc r="J29" t="inlineStr">
      <is>
        <t>Inform campus of any serious accident/injury. Call 222 for emergency services if necessary.</t>
      </is>
    </nc>
    <odxf>
      <font>
        <name val="Arial"/>
        <scheme val="none"/>
      </font>
      <numFmt numFmtId="0" formatCode="General"/>
      <fill>
        <patternFill>
          <bgColor theme="0"/>
        </patternFill>
      </fill>
      <alignment vertical="bottom" wrapText="0"/>
      <border outline="0">
        <left/>
        <right/>
        <top/>
        <bottom/>
      </border>
    </odxf>
    <n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ndxf>
  </rcc>
  <rfmt sheetId="1" sqref="B30" start="0" length="0">
    <dxf>
      <font>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dxf>
  </rfmt>
  <rfmt sheetId="1" sqref="C30" start="0" length="0">
    <dxf>
      <font>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dxf>
  </rfmt>
  <rcc rId="171" sId="1" odxf="1" dxf="1">
    <nc r="D30" t="inlineStr">
      <is>
        <t>Moving equipment across campus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72" sId="1" odxf="1" dxf="1">
    <nc r="E30" t="inlineStr">
      <is>
        <t>Falls and trips leading to cuts, bruises or broken or fractured bones, dropped objects. (Society Members)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73" sId="1" odxf="1" dxf="1">
    <nc r="F30" t="inlineStr">
      <is>
        <t xml:space="preserve">Ensure at least one trained member accompanies equipment as it is moved/set up; ensure no equipment will be moved dangerously, e.g. cages moved across busy roads/bumpy pavements (prone to tipping). Keep equipment in cages to prevent heavy lifting. </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top" wrapText="1"/>
      <border outline="0">
        <left style="thin">
          <color indexed="8"/>
        </left>
        <right style="thin">
          <color indexed="8"/>
        </right>
        <top style="thin">
          <color indexed="8"/>
        </top>
        <bottom style="thin">
          <color indexed="8"/>
        </bottom>
      </border>
    </ndxf>
  </rcc>
  <rcc rId="174" sId="1" odxf="1" dxf="1">
    <nc r="G30">
      <v>2</v>
    </nc>
    <odxf>
      <font>
        <name val="Arial"/>
        <scheme val="none"/>
      </font>
      <fill>
        <patternFill>
          <bgColor theme="0"/>
        </patternFill>
      </fill>
      <alignment horizontal="general" vertical="bottom" wrapText="0"/>
      <border outline="0">
        <left/>
        <right/>
        <top/>
        <bottom/>
      </border>
    </odxf>
    <n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75" sId="1" odxf="1" dxf="1">
    <nc r="H30">
      <v>2</v>
    </nc>
    <odxf>
      <font>
        <name val="Arial"/>
        <scheme val="none"/>
      </font>
      <fill>
        <patternFill>
          <bgColor theme="0"/>
        </patternFill>
      </fill>
      <alignment horizontal="general" vertical="bottom" wrapText="0"/>
      <border outline="0">
        <left/>
        <right/>
        <top/>
        <bottom/>
      </border>
    </odxf>
    <n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76" sId="1" odxf="1" dxf="1">
    <nc r="I30">
      <f>G30*H30</f>
    </nc>
    <odxf>
      <font>
        <name val="Arial"/>
        <scheme val="none"/>
      </font>
      <fill>
        <patternFill>
          <bgColor theme="0"/>
        </patternFill>
      </fill>
      <alignment horizontal="general" vertical="bottom" wrapText="0"/>
      <border outline="0">
        <left/>
        <right/>
        <top/>
        <bottom/>
      </border>
    </odxf>
    <n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77" sId="1" odxf="1" dxf="1">
    <nc r="J30" t="inlineStr">
      <is>
        <t>Inform campus of any serious incident/injury; Inform UCLU of difficult logistics/damaged equipment etc</t>
      </is>
    </nc>
    <odxf>
      <font>
        <name val="Arial"/>
        <scheme val="none"/>
      </font>
      <numFmt numFmtId="0" formatCode="General"/>
      <fill>
        <patternFill>
          <bgColor theme="0"/>
        </patternFill>
      </fill>
      <alignment vertical="bottom" wrapText="0"/>
      <border outline="0">
        <left/>
        <right/>
        <top/>
        <bottom/>
      </border>
    </odxf>
    <n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ndxf>
  </rcc>
  <rcc rId="178" sId="1" odxf="1" dxf="1">
    <nc r="B31" t="inlineStr">
      <is>
        <t>Socials in external venues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79" sId="1" odxf="1" dxf="1">
    <nc r="C31" t="inlineStr">
      <is>
        <t>Social Secretaries</t>
      </is>
    </nc>
    <odxf>
      <font>
        <name val="Arial"/>
        <scheme val="none"/>
      </font>
      <numFmt numFmtId="0" formatCode="General"/>
      <fill>
        <patternFill>
          <bgColor theme="0"/>
        </patternFill>
      </fill>
      <alignment horizontal="general" vertical="bottom" wrapText="0"/>
      <border outline="0">
        <left/>
        <right/>
        <top/>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rder>
    </ndxf>
  </rcc>
  <rcc rId="180" sId="1" odxf="1" dxf="1">
    <nc r="D31" t="inlineStr">
      <is>
        <t>Getting lost on the way to/from the venue</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81" sId="1" odxf="1" dxf="1">
    <nc r="E31" t="inlineStr">
      <is>
        <t>Lost and/or frightened members, more likely after alcohol consumption. (Society Members)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82" sId="1" odxf="1" dxf="1">
    <nc r="F31" t="inlineStr">
      <is>
        <t>For all activities involving external venues, ensure the address of the venue has been advertised well in advance and specific directions given when deemed relevant. Whenever possible, arrange for a committee member to meet in a union bar and travel together, and provide a contact number on the event page. When leaving events, especially after alcohol has been consumed, encourage members to travel back to campus together or with members of the committee and ensure everyone has left the venue before closing the event.</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top" wrapText="1"/>
      <border outline="0">
        <left style="thin">
          <color indexed="8"/>
        </left>
        <right style="thin">
          <color indexed="8"/>
        </right>
        <top style="thin">
          <color indexed="8"/>
        </top>
        <bottom style="thin">
          <color indexed="8"/>
        </bottom>
      </border>
    </ndxf>
  </rcc>
  <rcc rId="183" sId="1" odxf="1" dxf="1">
    <nc r="G31">
      <v>1</v>
    </nc>
    <odxf>
      <font>
        <name val="Arial"/>
        <scheme val="none"/>
      </font>
      <fill>
        <patternFill>
          <bgColor theme="0"/>
        </patternFill>
      </fill>
      <alignment horizontal="general" vertical="bottom" wrapText="0"/>
      <border outline="0">
        <left/>
        <right/>
        <top/>
        <bottom/>
      </border>
    </odxf>
    <n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84" sId="1" odxf="1" dxf="1">
    <nc r="H31">
      <v>1</v>
    </nc>
    <odxf>
      <font>
        <name val="Arial"/>
        <scheme val="none"/>
      </font>
      <fill>
        <patternFill>
          <bgColor theme="0"/>
        </patternFill>
      </fill>
      <alignment horizontal="general" vertical="bottom" wrapText="0"/>
      <border outline="0">
        <left/>
        <right/>
        <top/>
        <bottom/>
      </border>
    </odxf>
    <n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85" sId="1" odxf="1" dxf="1">
    <nc r="I31">
      <f>G31*H31</f>
    </nc>
    <odxf>
      <font>
        <name val="Arial"/>
        <scheme val="none"/>
      </font>
      <fill>
        <patternFill>
          <bgColor theme="0"/>
        </patternFill>
      </fill>
      <alignment horizontal="general" vertical="bottom" wrapText="0"/>
      <border outline="0">
        <left/>
        <right/>
        <top/>
        <bottom/>
      </border>
    </odxf>
    <ndxf>
      <font>
        <sz val="10"/>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86" sId="1" odxf="1" dxf="1">
    <nc r="J31" t="inlineStr">
      <is>
        <r>
          <t xml:space="preserve">Try to locate and help missing members. </t>
        </r>
        <r>
          <rPr>
            <sz val="11"/>
            <color rgb="FFFF0000"/>
            <rFont val="Arial"/>
            <family val="2"/>
          </rPr>
          <t>Contact emergency services if necessary.</t>
        </r>
      </is>
    </nc>
    <odxf>
      <font>
        <name val="Arial"/>
        <scheme val="none"/>
      </font>
      <numFmt numFmtId="0" formatCode="General"/>
      <fill>
        <patternFill>
          <bgColor theme="0"/>
        </patternFill>
      </fill>
      <alignment vertical="bottom" wrapText="0"/>
      <border outline="0">
        <left/>
        <right/>
        <top/>
        <bottom/>
      </border>
    </odxf>
    <n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ndxf>
  </rcc>
  <rfmt sheetId="1" sqref="B32" start="0" length="0">
    <dxf>
      <font>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dxf>
  </rfmt>
  <rfmt sheetId="1" sqref="C32" start="0" length="0">
    <dxf>
      <font>
        <sz val="11"/>
        <color theme="1"/>
        <name val="Calibri"/>
        <family val="2"/>
        <scheme val="minor"/>
      </font>
      <fill>
        <patternFill>
          <bgColor indexed="9"/>
        </patternFill>
      </fill>
      <border outline="0">
        <left style="thin">
          <color indexed="8"/>
        </left>
        <right style="thin">
          <color indexed="8"/>
        </right>
      </border>
    </dxf>
  </rfmt>
  <rcc rId="187" sId="1" odxf="1" dxf="1">
    <nc r="D32" t="inlineStr">
      <is>
        <t>Intoxication</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88" sId="1" odxf="1" dxf="1">
    <nc r="E32" t="inlineStr">
      <is>
        <t>Aggression towards other members, passing out. (Society Members, Members of the Public)</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89" sId="1" odxf="1" dxf="1">
    <nc r="F32" t="inlineStr">
      <is>
        <t>Monitor the well-being of all attendees an environment of responsible drinking. Promote an environment of responsible drinking. Inform security or event manager if someone needs removing from the event or help/assistance.</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90" sId="1" odxf="1" dxf="1">
    <nc r="G32">
      <v>2</v>
    </nc>
    <odxf>
      <font>
        <name val="Arial"/>
        <scheme val="none"/>
      </font>
      <fill>
        <patternFill>
          <bgColor theme="0"/>
        </patternFill>
      </fill>
      <alignment horizontal="general" vertical="bottom" wrapText="0"/>
      <border outline="0">
        <left/>
        <right/>
        <top/>
        <bottom/>
      </border>
    </odxf>
    <n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91" sId="1" odxf="1" dxf="1">
    <nc r="H32">
      <v>2</v>
    </nc>
    <odxf>
      <font>
        <name val="Arial"/>
        <scheme val="none"/>
      </font>
      <fill>
        <patternFill>
          <bgColor theme="0"/>
        </patternFill>
      </fill>
      <alignment horizontal="general" vertical="bottom" wrapText="0"/>
      <border outline="0">
        <left/>
        <right/>
        <top/>
        <bottom/>
      </border>
    </odxf>
    <n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92" sId="1" odxf="1" dxf="1">
    <nc r="I32">
      <f>G32*H32</f>
    </nc>
    <odxf>
      <font>
        <name val="Arial"/>
        <scheme val="none"/>
      </font>
      <fill>
        <patternFill>
          <bgColor theme="0"/>
        </patternFill>
      </fill>
      <alignment horizontal="general" vertical="bottom" wrapText="0"/>
      <border outline="0">
        <left/>
        <right/>
        <top/>
        <bottom/>
      </border>
    </odxf>
    <n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93" sId="1" odxf="1" dxf="1">
    <nc r="J32" t="inlineStr">
      <is>
        <t>Inform campus of any serious accident/injury. Call 222 for emergency services if necessary.</t>
      </is>
    </nc>
    <odxf>
      <font>
        <name val="Arial"/>
        <scheme val="none"/>
      </font>
      <numFmt numFmtId="0" formatCode="General"/>
      <fill>
        <patternFill>
          <bgColor theme="0"/>
        </patternFill>
      </fill>
      <alignment vertical="bottom" wrapText="0"/>
      <border outline="0">
        <left/>
        <right/>
        <top/>
        <bottom/>
      </border>
    </odxf>
    <n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ndxf>
  </rcc>
  <rfmt sheetId="1" sqref="B33" start="0" length="0">
    <dxf>
      <font>
        <sz val="11"/>
        <color theme="1"/>
        <name val="Calibri"/>
        <family val="2"/>
        <scheme val="minor"/>
      </font>
      <fill>
        <patternFill>
          <bgColor indexed="9"/>
        </patternFill>
      </fill>
      <border outline="0">
        <left style="thin">
          <color indexed="8"/>
        </left>
        <right style="thin">
          <color indexed="8"/>
        </right>
        <top style="thin">
          <color indexed="8"/>
        </top>
        <bottom style="thin">
          <color indexed="8"/>
        </bottom>
      </border>
    </dxf>
  </rfmt>
  <rfmt sheetId="1" sqref="C33" start="0" length="0">
    <dxf>
      <font>
        <sz val="11"/>
        <color theme="1"/>
        <name val="Calibri"/>
        <family val="2"/>
        <scheme val="minor"/>
      </font>
      <fill>
        <patternFill>
          <bgColor indexed="9"/>
        </patternFill>
      </fill>
      <border outline="0">
        <left style="thin">
          <color indexed="8"/>
        </left>
        <right style="thin">
          <color indexed="8"/>
        </right>
        <bottom style="thin">
          <color indexed="8"/>
        </bottom>
      </border>
    </dxf>
  </rfmt>
  <rcc rId="194" sId="1" odxf="1" dxf="1">
    <nc r="D33" t="inlineStr">
      <is>
        <t>Food Poisoning / Allergic Reaction</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95" sId="1" odxf="1" dxf="1">
    <nc r="E33" t="inlineStr">
      <is>
        <t>Minor Reaction - Sickness, Vomiting. Sever Reaction - Anaphylactic Shock (Society Members)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96" sId="1" odxf="1" dxf="1">
    <nc r="F33" t="inlineStr">
      <is>
        <t xml:space="preserve">1. Attain information prior to the event on participants food preparation requirements (dietary, and allergenic).              2. Ensure no cross-contamination occurs, and any venues used hold a minimum 4 star food hygiene rating. </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97" sId="1" odxf="1" dxf="1">
    <nc r="G33">
      <v>2</v>
    </nc>
    <odxf>
      <font>
        <name val="Arial"/>
        <scheme val="none"/>
      </font>
      <fill>
        <patternFill>
          <bgColor theme="0"/>
        </patternFill>
      </fill>
      <alignment horizontal="general" vertical="bottom" wrapText="0"/>
      <border outline="0">
        <left/>
        <right/>
        <top/>
        <bottom/>
      </border>
    </odxf>
    <n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98" sId="1" odxf="1" dxf="1">
    <nc r="H33">
      <v>3</v>
    </nc>
    <odxf>
      <font>
        <name val="Arial"/>
        <scheme val="none"/>
      </font>
      <fill>
        <patternFill>
          <bgColor theme="0"/>
        </patternFill>
      </fill>
      <alignment horizontal="general" vertical="bottom" wrapText="0"/>
      <border outline="0">
        <left/>
        <right/>
        <top/>
        <bottom/>
      </border>
    </odxf>
    <n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199" sId="1" odxf="1" dxf="1">
    <nc r="I33">
      <f>G33*H33</f>
    </nc>
    <odxf>
      <font>
        <name val="Arial"/>
        <scheme val="none"/>
      </font>
      <fill>
        <patternFill>
          <bgColor theme="0"/>
        </patternFill>
      </fill>
      <alignment horizontal="general" vertical="bottom" wrapText="0"/>
      <border outline="0">
        <left/>
        <right/>
        <top/>
        <bottom/>
      </border>
    </odxf>
    <n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00" sId="1" odxf="1" dxf="1">
    <nc r="J33" t="inlineStr">
      <is>
        <t>Inform campus of any serious accident/injury. Call 222 for emergency services if necessary.</t>
      </is>
    </nc>
    <odxf>
      <font>
        <name val="Arial"/>
        <scheme val="none"/>
      </font>
      <numFmt numFmtId="0" formatCode="General"/>
      <fill>
        <patternFill>
          <bgColor theme="0"/>
        </patternFill>
      </fill>
      <alignment vertical="bottom" wrapText="0"/>
      <border outline="0">
        <left/>
        <right/>
        <top/>
        <bottom/>
      </border>
    </odxf>
    <n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ndxf>
  </rcc>
  <rcc rId="201" sId="1" odxf="1" dxf="1">
    <nc r="B34" t="inlineStr">
      <is>
        <t>General Maintenance</t>
      </is>
    </nc>
    <odxf>
      <font>
        <name val="Arial"/>
        <scheme val="none"/>
      </font>
      <numFmt numFmtId="0" formatCode="General"/>
      <fill>
        <patternFill>
          <bgColor theme="0"/>
        </patternFill>
      </fill>
      <alignment horizontal="general" vertical="bottom"/>
      <border outline="0">
        <left/>
        <right/>
        <top/>
        <bottom/>
      </border>
    </odxf>
    <ndxf>
      <font>
        <sz val="11"/>
        <color theme="1"/>
        <name val="Calibri"/>
        <family val="2"/>
        <scheme val="minor"/>
      </font>
      <numFmt numFmtId="30" formatCode="@"/>
      <fill>
        <patternFill>
          <bgColor indexed="9"/>
        </patternFill>
      </fill>
      <alignment horizontal="center" vertical="center"/>
      <border outline="0">
        <left style="thin">
          <color indexed="8"/>
        </left>
        <right style="thin">
          <color indexed="8"/>
        </right>
        <top style="thin">
          <color indexed="8"/>
        </top>
        <bottom style="thin">
          <color indexed="8"/>
        </bottom>
      </border>
    </ndxf>
  </rcc>
  <rcc rId="202" sId="1" odxf="1" dxf="1">
    <nc r="C34" t="inlineStr">
      <is>
        <t>Technical Officers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03" sId="1" odxf="1" dxf="1">
    <nc r="D34" t="inlineStr">
      <is>
        <t>Broken or faulty equipment, potentially becoming hazardous.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04" sId="1" odxf="1" dxf="1">
    <nc r="E34" t="inlineStr">
      <is>
        <t>Lack of ability to put on high quality shows, danger of electrocution. (Society Members)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05" sId="1" odxf="1" dxf="1">
    <nc r="F34" t="inlineStr">
      <is>
        <t>Go through the inventory of equipment at the start of the year and assess the quality. Replace anything broken/dangerous and continue to monitor the quality of the equipment throughout the year.</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06" sId="1" odxf="1" dxf="1">
    <nc r="G34">
      <v>1</v>
    </nc>
    <odxf>
      <font>
        <name val="Arial"/>
        <scheme val="none"/>
      </font>
      <fill>
        <patternFill>
          <bgColor theme="0"/>
        </patternFill>
      </fill>
      <alignment horizontal="general" vertical="bottom" wrapText="0"/>
      <border outline="0">
        <left/>
        <right/>
        <top/>
        <bottom/>
      </border>
    </odxf>
    <n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07" sId="1" odxf="1" dxf="1">
    <nc r="H34">
      <v>3</v>
    </nc>
    <odxf>
      <font>
        <name val="Arial"/>
        <scheme val="none"/>
      </font>
      <fill>
        <patternFill>
          <bgColor theme="0"/>
        </patternFill>
      </fill>
      <alignment horizontal="general" vertical="bottom" wrapText="0"/>
      <border outline="0">
        <left/>
        <right/>
        <top/>
        <bottom/>
      </border>
    </odxf>
    <n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08" sId="1" odxf="1" dxf="1">
    <nc r="I34">
      <f>G34*H34</f>
    </nc>
    <odxf>
      <font>
        <name val="Arial"/>
        <scheme val="none"/>
      </font>
      <fill>
        <patternFill>
          <bgColor theme="0"/>
        </patternFill>
      </fill>
      <alignment horizontal="general" vertical="bottom" wrapText="0"/>
      <border outline="0">
        <left/>
        <right/>
        <top/>
        <bottom/>
      </border>
    </odxf>
    <ndxf>
      <font>
        <sz val="11"/>
        <color theme="1"/>
        <name val="Calibri"/>
        <family val="2"/>
        <scheme val="minor"/>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09" sId="1" odxf="1" dxf="1">
    <nc r="J34" t="inlineStr">
      <is>
        <t>Inform campus of any serious accident/injury. Call 222 for emergency services if necessary.</t>
      </is>
    </nc>
    <odxf>
      <font>
        <name val="Arial"/>
        <scheme val="none"/>
      </font>
      <numFmt numFmtId="0" formatCode="General"/>
      <fill>
        <patternFill>
          <bgColor theme="0"/>
        </patternFill>
      </fill>
      <alignment vertical="bottom" wrapText="0"/>
      <border outline="0">
        <left/>
        <right/>
        <top/>
        <bottom/>
      </border>
    </odxf>
    <ndxf>
      <font>
        <color indexed="8"/>
        <name val="Arial"/>
        <scheme val="none"/>
      </font>
      <numFmt numFmtId="30" formatCode="@"/>
      <fill>
        <patternFill>
          <bgColor indexed="9"/>
        </patternFill>
      </fill>
      <alignment vertical="center" wrapText="1"/>
      <border outline="0">
        <left style="thin">
          <color indexed="8"/>
        </left>
        <right style="thin">
          <color indexed="8"/>
        </right>
        <top style="thin">
          <color indexed="8"/>
        </top>
        <bottom style="thin">
          <color indexed="8"/>
        </bottom>
      </border>
    </ndxf>
  </rcc>
  <rcc rId="210" sId="1" odxf="1" dxf="1">
    <nc r="B35" t="inlineStr">
      <is>
        <t>Online Socials</t>
      </is>
    </nc>
    <odxf>
      <font>
        <name val="Arial"/>
        <scheme val="none"/>
      </font>
      <numFmt numFmtId="0" formatCode="General"/>
      <fill>
        <patternFill>
          <bgColor theme="0"/>
        </patternFill>
      </fill>
      <alignment horizontal="general" vertical="bottom"/>
      <border outline="0">
        <left/>
        <right/>
        <top/>
        <bottom/>
      </border>
    </odxf>
    <ndxf>
      <font>
        <sz val="11"/>
        <color theme="1"/>
        <name val="Calibri"/>
        <family val="2"/>
        <scheme val="minor"/>
      </font>
      <numFmt numFmtId="30" formatCode="@"/>
      <fill>
        <patternFill>
          <bgColor indexed="9"/>
        </patternFill>
      </fill>
      <alignment horizontal="center" vertical="center"/>
      <border outline="0">
        <left style="thin">
          <color indexed="8"/>
        </left>
        <right style="thin">
          <color indexed="8"/>
        </right>
        <top style="thin">
          <color indexed="8"/>
        </top>
        <bottom style="thin">
          <color indexed="8"/>
        </bottom>
      </border>
    </ndxf>
  </rcc>
  <rcc rId="211" sId="1" odxf="1" dxf="1">
    <nc r="C35" t="inlineStr">
      <is>
        <t>Social Secretaries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12" sId="1" odxf="1" dxf="1">
    <nc r="D35" t="inlineStr">
      <is>
        <t>Unsafe behaviour or attitudes</t>
      </is>
    </nc>
    <odxf>
      <font>
        <name val="Arial"/>
        <scheme val="none"/>
      </font>
      <numFmt numFmtId="0" formatCode="General"/>
      <fill>
        <patternFill>
          <bgColor theme="0"/>
        </patternFill>
      </fill>
      <alignment horizontal="general" vertical="bottom" wrapText="0"/>
      <border outline="0">
        <left/>
        <right/>
        <top/>
        <bottom/>
      </border>
    </odxf>
    <ndxf>
      <font>
        <color indexed="8"/>
        <name val="Arial"/>
        <scheme val="none"/>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13" sId="1" odxf="1" dxf="1">
    <nc r="E35" t="inlineStr">
      <is>
        <t>Risk of being 'gatecrashed', online abuse</t>
      </is>
    </nc>
    <odxf>
      <font>
        <name val="Arial"/>
        <scheme val="none"/>
      </font>
      <numFmt numFmtId="0" formatCode="General"/>
      <fill>
        <patternFill>
          <bgColor theme="0"/>
        </patternFill>
      </fill>
      <alignment horizontal="general" vertical="bottom" wrapText="0"/>
      <border outline="0">
        <left/>
        <right/>
        <top/>
        <bottom/>
      </border>
    </odxf>
    <ndxf>
      <font>
        <color indexed="8"/>
        <name val="Arial"/>
        <scheme val="none"/>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14" sId="1" odxf="1" dxf="1">
    <nc r="F35" t="inlineStr">
      <is>
        <t>Password protect the platform, implement a code of conduct for attendees. Committee on hand to act as admin and remove those who don't comply from event</t>
      </is>
    </nc>
    <odxf>
      <font>
        <name val="Arial"/>
        <scheme val="none"/>
      </font>
      <numFmt numFmtId="0" formatCode="General"/>
      <fill>
        <patternFill>
          <bgColor theme="0"/>
        </patternFill>
      </fill>
      <alignment horizontal="general" vertical="bottom" wrapText="0"/>
      <border outline="0">
        <left/>
        <right/>
        <top/>
        <bottom/>
      </border>
    </odxf>
    <ndxf>
      <font>
        <color rgb="FF000000"/>
        <name val="Arial"/>
        <scheme val="none"/>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15" sId="1" odxf="1" dxf="1">
    <nc r="G35">
      <v>2</v>
    </nc>
    <odxf>
      <font>
        <name val="Arial"/>
        <scheme val="none"/>
      </font>
      <fill>
        <patternFill>
          <bgColor theme="0"/>
        </patternFill>
      </fill>
      <alignment horizontal="general" vertical="bottom" wrapText="0"/>
      <border outline="0">
        <left/>
        <right/>
        <top/>
        <bottom/>
      </border>
    </odxf>
    <ndxf>
      <font>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16" sId="1" odxf="1" dxf="1">
    <nc r="H35">
      <v>1</v>
    </nc>
    <odxf>
      <font>
        <name val="Arial"/>
        <scheme val="none"/>
      </font>
      <fill>
        <patternFill>
          <bgColor theme="0"/>
        </patternFill>
      </fill>
      <alignment horizontal="general" vertical="bottom" wrapText="0"/>
      <border outline="0">
        <left/>
        <right/>
        <top/>
        <bottom/>
      </border>
    </odxf>
    <ndxf>
      <font>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17" sId="1" odxf="1" dxf="1">
    <nc r="I35">
      <f>G35*H35</f>
    </nc>
    <odxf>
      <font>
        <b val="0"/>
        <name val="Arial"/>
        <scheme val="none"/>
      </font>
      <fill>
        <patternFill>
          <bgColor theme="0"/>
        </patternFill>
      </fill>
      <alignment horizontal="general" vertical="bottom" wrapText="0"/>
      <border outline="0">
        <left/>
        <right/>
        <top/>
        <bottom/>
      </border>
    </odxf>
    <ndxf>
      <font>
        <b/>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18" sId="1" odxf="1" dxf="1">
    <nc r="J35" t="inlineStr">
      <is>
        <t>Remove offenders from the situation and inform the SU if necessary</t>
      </is>
    </nc>
    <odxf>
      <font>
        <name val="Arial"/>
        <scheme val="none"/>
      </font>
      <numFmt numFmtId="0" formatCode="General"/>
      <fill>
        <patternFill>
          <bgColor theme="0"/>
        </patternFill>
      </fill>
      <alignment horizontal="general" vertical="bottom" wrapText="0"/>
      <border outline="0">
        <left/>
        <right/>
        <top/>
        <bottom/>
      </border>
    </odxf>
    <ndxf>
      <font>
        <color indexed="8"/>
        <name val="Arial"/>
        <scheme val="none"/>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19" sId="1" odxf="1" dxf="1">
    <nc r="B36" t="inlineStr">
      <is>
        <t>Live-streamed gigs</t>
      </is>
    </nc>
    <odxf>
      <font>
        <name val="Arial"/>
        <scheme val="none"/>
      </font>
      <numFmt numFmtId="0" formatCode="General"/>
      <fill>
        <patternFill>
          <bgColor theme="0"/>
        </patternFill>
      </fill>
      <alignment horizontal="general" vertical="bottom"/>
      <border outline="0">
        <left/>
        <right/>
        <top/>
        <bottom/>
      </border>
    </odxf>
    <ndxf>
      <font>
        <sz val="11"/>
        <color theme="1"/>
        <name val="Calibri"/>
        <family val="2"/>
        <scheme val="minor"/>
      </font>
      <numFmt numFmtId="30" formatCode="@"/>
      <fill>
        <patternFill>
          <bgColor indexed="9"/>
        </patternFill>
      </fill>
      <alignment horizontal="center" vertical="center"/>
      <border outline="0">
        <left style="thin">
          <color indexed="8"/>
        </left>
        <right style="thin">
          <color indexed="8"/>
        </right>
        <top style="thin">
          <color indexed="8"/>
        </top>
        <bottom style="thin">
          <color indexed="8"/>
        </bottom>
      </border>
    </ndxf>
  </rcc>
  <rcc rId="220" sId="1" odxf="1" dxf="1">
    <nc r="C36" t="inlineStr">
      <is>
        <t>Events Officers</t>
      </is>
    </nc>
    <odxf>
      <font>
        <name val="Arial"/>
        <scheme val="none"/>
      </font>
      <numFmt numFmtId="0" formatCode="General"/>
      <fill>
        <patternFill>
          <bgColor theme="0"/>
        </patternFill>
      </fill>
      <alignment horizontal="general" vertical="bottom" wrapText="0"/>
      <border outline="0">
        <left/>
        <right/>
        <top/>
        <bottom/>
      </border>
    </odxf>
    <ndxf>
      <font>
        <sz val="11"/>
        <color theme="1"/>
        <name val="Calibri"/>
        <family val="2"/>
        <scheme val="minor"/>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21" sId="1" odxf="1" dxf="1">
    <nc r="D36" t="inlineStr">
      <is>
        <t>Unsafe behaviour or attitudes</t>
      </is>
    </nc>
    <odxf>
      <font>
        <name val="Arial"/>
        <scheme val="none"/>
      </font>
      <numFmt numFmtId="0" formatCode="General"/>
      <fill>
        <patternFill>
          <bgColor theme="0"/>
        </patternFill>
      </fill>
      <alignment horizontal="general" vertical="bottom" wrapText="0"/>
      <border outline="0">
        <left/>
        <right/>
        <top/>
        <bottom/>
      </border>
    </odxf>
    <ndxf>
      <font>
        <color indexed="8"/>
        <name val="Arial"/>
        <scheme val="none"/>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22" sId="1" odxf="1" dxf="1">
    <nc r="E36" t="inlineStr">
      <is>
        <t>Risk of online abuse</t>
      </is>
    </nc>
    <odxf>
      <font>
        <name val="Arial"/>
        <scheme val="none"/>
      </font>
      <numFmt numFmtId="0" formatCode="General"/>
      <fill>
        <patternFill>
          <bgColor theme="0"/>
        </patternFill>
      </fill>
      <alignment horizontal="general" vertical="bottom" wrapText="0"/>
      <border outline="0">
        <left/>
        <right/>
        <top/>
        <bottom/>
      </border>
    </odxf>
    <ndxf>
      <font>
        <color indexed="8"/>
        <name val="Arial"/>
        <scheme val="none"/>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23" sId="1" odxf="1" dxf="1">
    <nc r="F36" t="inlineStr">
      <is>
        <t>Implement a code of conduct for attendees, committee on hand to act as admin and remove those who don’t comply from event</t>
      </is>
    </nc>
    <odxf>
      <font>
        <name val="Arial"/>
        <scheme val="none"/>
      </font>
      <numFmt numFmtId="0" formatCode="General"/>
      <fill>
        <patternFill>
          <bgColor theme="0"/>
        </patternFill>
      </fill>
      <alignment horizontal="general" vertical="bottom" wrapText="0"/>
      <border outline="0">
        <left/>
        <right/>
        <top/>
        <bottom/>
      </border>
    </odxf>
    <ndxf>
      <font>
        <color indexed="8"/>
        <name val="Arial"/>
        <scheme val="none"/>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24" sId="1" odxf="1" dxf="1">
    <nc r="G36">
      <v>1</v>
    </nc>
    <odxf>
      <font>
        <name val="Arial"/>
        <scheme val="none"/>
      </font>
      <fill>
        <patternFill>
          <bgColor theme="0"/>
        </patternFill>
      </fill>
      <alignment horizontal="general" vertical="bottom" wrapText="0"/>
      <border outline="0">
        <left/>
        <right/>
        <top/>
        <bottom/>
      </border>
    </odxf>
    <ndxf>
      <font>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25" sId="1" odxf="1" dxf="1">
    <nc r="H36">
      <v>1</v>
    </nc>
    <odxf>
      <font>
        <name val="Arial"/>
        <scheme val="none"/>
      </font>
      <fill>
        <patternFill>
          <bgColor theme="0"/>
        </patternFill>
      </fill>
      <alignment horizontal="general" vertical="bottom" wrapText="0"/>
      <border outline="0">
        <left/>
        <right/>
        <top/>
        <bottom/>
      </border>
    </odxf>
    <ndxf>
      <font>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26" sId="1" odxf="1" dxf="1">
    <nc r="I36">
      <f>G36*H36</f>
    </nc>
    <odxf>
      <font>
        <b val="0"/>
        <name val="Arial"/>
        <scheme val="none"/>
      </font>
      <fill>
        <patternFill>
          <bgColor theme="0"/>
        </patternFill>
      </fill>
      <alignment horizontal="general" vertical="bottom" wrapText="0"/>
      <border outline="0">
        <left/>
        <right/>
        <top/>
        <bottom/>
      </border>
    </odxf>
    <ndxf>
      <font>
        <b/>
        <color indexed="8"/>
        <name val="Arial"/>
        <scheme val="none"/>
      </font>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27" sId="1" odxf="1" dxf="1">
    <nc r="J36" t="inlineStr">
      <is>
        <t>Remove offenders from the situation and inform the SU if necessary</t>
      </is>
    </nc>
    <odxf>
      <font>
        <name val="Arial"/>
        <scheme val="none"/>
      </font>
      <numFmt numFmtId="0" formatCode="General"/>
      <fill>
        <patternFill>
          <bgColor theme="0"/>
        </patternFill>
      </fill>
      <alignment horizontal="general" vertical="bottom" wrapText="0"/>
      <border outline="0">
        <left/>
        <right/>
        <top/>
        <bottom/>
      </border>
    </odxf>
    <ndxf>
      <font>
        <color indexed="8"/>
        <name val="Arial"/>
        <scheme val="none"/>
      </font>
      <numFmt numFmtId="30" formatCode="@"/>
      <fill>
        <patternFill>
          <bgColor indexed="9"/>
        </patternFill>
      </fill>
      <alignment horizontal="center" vertical="center" wrapText="1"/>
      <border outline="0">
        <left style="thin">
          <color indexed="8"/>
        </left>
        <right style="thin">
          <color indexed="8"/>
        </right>
        <top style="thin">
          <color indexed="8"/>
        </top>
        <bottom style="thin">
          <color indexed="8"/>
        </bottom>
      </border>
    </ndxf>
  </rcc>
  <rcc rId="228" sId="1">
    <oc r="H8">
      <v>1</v>
    </oc>
    <nc r="H8">
      <v>2</v>
    </nc>
  </rcc>
  <rfmt sheetId="1" sqref="H8">
    <dxf>
      <fill>
        <patternFill>
          <bgColor theme="7" tint="0.59999389629810485"/>
        </patternFill>
      </fill>
    </dxf>
  </rfmt>
  <rcc rId="229" sId="1">
    <nc r="H16">
      <v>2</v>
    </nc>
  </rcc>
  <rfmt sheetId="1" sqref="H16">
    <dxf>
      <fill>
        <patternFill>
          <bgColor theme="7" tint="0.59999389629810485"/>
        </patternFill>
      </fill>
    </dxf>
  </rfmt>
  <rcv guid="{7E7D7340-2E4B-DE49-A9D0-EAAB9D2FB884}" action="delete"/>
  <rcv guid="{7E7D7340-2E4B-DE49-A9D0-EAAB9D2FB884}"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E7D7340-2E4B-DE49-A9D0-EAAB9D2FB884}" action="delete"/>
  <rcv guid="{7E7D7340-2E4B-DE49-A9D0-EAAB9D2FB88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9BD7832D-D518-944C-8288-BA043E5E855F}" name="Microsoft Office User" id="-296973028" dateTime="2022-06-22T14:15:4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6"/>
  <sheetViews>
    <sheetView tabSelected="1" topLeftCell="A27" zoomScale="70" zoomScaleNormal="70" workbookViewId="0">
      <selection activeCell="K31" sqref="K31"/>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4" t="s">
        <v>107</v>
      </c>
      <c r="C2" s="24"/>
      <c r="D2" s="24"/>
      <c r="E2" s="24"/>
      <c r="F2" s="24"/>
      <c r="G2" s="24"/>
      <c r="H2" s="24"/>
      <c r="I2" s="24"/>
      <c r="J2" s="2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c r="A5" s="1"/>
      <c r="B5" s="20" t="s">
        <v>97</v>
      </c>
      <c r="C5" s="21" t="s">
        <v>95</v>
      </c>
      <c r="D5" s="21" t="s">
        <v>87</v>
      </c>
      <c r="E5" s="21" t="s">
        <v>98</v>
      </c>
      <c r="F5" s="21" t="s">
        <v>99</v>
      </c>
      <c r="G5" s="21" t="s">
        <v>100</v>
      </c>
      <c r="H5" s="21" t="s">
        <v>101</v>
      </c>
      <c r="I5" s="20" t="s">
        <v>102</v>
      </c>
      <c r="J5" s="21" t="s">
        <v>103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c r="A6" s="1"/>
      <c r="B6" s="18" t="s">
        <v>88</v>
      </c>
      <c r="C6" s="19" t="s">
        <v>96</v>
      </c>
      <c r="D6" s="19" t="s">
        <v>89</v>
      </c>
      <c r="E6" s="19" t="s">
        <v>90</v>
      </c>
      <c r="F6" s="19" t="s">
        <v>104</v>
      </c>
      <c r="G6" s="19" t="s">
        <v>94</v>
      </c>
      <c r="H6" s="19" t="s">
        <v>93</v>
      </c>
      <c r="I6" s="18" t="s">
        <v>92</v>
      </c>
      <c r="J6" s="19"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224">
      <c r="A7" s="1"/>
      <c r="B7" s="25" t="s">
        <v>108</v>
      </c>
      <c r="C7" s="26" t="s">
        <v>109</v>
      </c>
      <c r="D7" s="26" t="s">
        <v>110</v>
      </c>
      <c r="E7" s="27" t="s">
        <v>111</v>
      </c>
      <c r="F7" s="27" t="s">
        <v>112</v>
      </c>
      <c r="G7" s="28">
        <v>2</v>
      </c>
      <c r="H7" s="28">
        <v>2</v>
      </c>
      <c r="I7" s="29">
        <f t="shared" ref="I7:I36" si="0">G7*H7</f>
        <v>4</v>
      </c>
      <c r="J7" s="30" t="s">
        <v>113</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92">
      <c r="A8" s="1"/>
      <c r="B8" s="31"/>
      <c r="C8" s="31"/>
      <c r="D8" s="32" t="s">
        <v>114</v>
      </c>
      <c r="E8" s="27" t="s">
        <v>115</v>
      </c>
      <c r="F8" s="27" t="s">
        <v>116</v>
      </c>
      <c r="G8" s="28">
        <v>3</v>
      </c>
      <c r="H8" s="49">
        <v>2</v>
      </c>
      <c r="I8" s="29">
        <f t="shared" si="0"/>
        <v>6</v>
      </c>
      <c r="J8" s="30" t="s">
        <v>117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60">
      <c r="A9" s="1"/>
      <c r="B9" s="31"/>
      <c r="C9" s="31"/>
      <c r="D9" s="26" t="s">
        <v>118</v>
      </c>
      <c r="E9" s="27" t="s">
        <v>119</v>
      </c>
      <c r="F9" s="27" t="s">
        <v>120</v>
      </c>
      <c r="G9" s="28">
        <v>1</v>
      </c>
      <c r="H9" s="28">
        <v>2</v>
      </c>
      <c r="I9" s="29">
        <f t="shared" si="0"/>
        <v>2</v>
      </c>
      <c r="J9" s="30" t="s">
        <v>121</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12">
      <c r="A10" s="1"/>
      <c r="B10" s="25" t="s">
        <v>122</v>
      </c>
      <c r="C10" s="33" t="s">
        <v>123</v>
      </c>
      <c r="D10" s="27" t="s">
        <v>124</v>
      </c>
      <c r="E10" s="27" t="s">
        <v>125</v>
      </c>
      <c r="F10" s="27" t="s">
        <v>126</v>
      </c>
      <c r="G10" s="34">
        <v>2</v>
      </c>
      <c r="H10" s="34">
        <v>2</v>
      </c>
      <c r="I10" s="29">
        <f t="shared" si="0"/>
        <v>4</v>
      </c>
      <c r="J10" s="30" t="s">
        <v>113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240">
      <c r="A11" s="1"/>
      <c r="B11" s="31"/>
      <c r="C11" s="35"/>
      <c r="D11" s="26" t="s">
        <v>127</v>
      </c>
      <c r="E11" s="26" t="s">
        <v>128</v>
      </c>
      <c r="F11" s="26" t="s">
        <v>129</v>
      </c>
      <c r="G11" s="34">
        <v>1</v>
      </c>
      <c r="H11" s="34">
        <v>3</v>
      </c>
      <c r="I11" s="29">
        <f t="shared" si="0"/>
        <v>3</v>
      </c>
      <c r="J11" s="30" t="s">
        <v>130</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28">
      <c r="A12" s="1"/>
      <c r="B12" s="31"/>
      <c r="C12" s="35"/>
      <c r="D12" s="26" t="s">
        <v>131</v>
      </c>
      <c r="E12" s="26" t="s">
        <v>132</v>
      </c>
      <c r="F12" s="26" t="s">
        <v>133</v>
      </c>
      <c r="G12" s="34">
        <v>1</v>
      </c>
      <c r="H12" s="34">
        <v>3</v>
      </c>
      <c r="I12" s="29">
        <f t="shared" si="0"/>
        <v>3</v>
      </c>
      <c r="J12" s="30" t="s">
        <v>113</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28">
      <c r="A13" s="7"/>
      <c r="B13" s="31"/>
      <c r="C13" s="35"/>
      <c r="D13" s="26" t="s">
        <v>134</v>
      </c>
      <c r="E13" s="26" t="s">
        <v>135</v>
      </c>
      <c r="F13" s="26" t="s">
        <v>136</v>
      </c>
      <c r="G13" s="34">
        <v>2</v>
      </c>
      <c r="H13" s="34">
        <v>2</v>
      </c>
      <c r="I13" s="29">
        <f t="shared" si="0"/>
        <v>4</v>
      </c>
      <c r="J13" s="30" t="s">
        <v>113</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80">
      <c r="A14" s="1"/>
      <c r="B14" s="31"/>
      <c r="C14" s="35"/>
      <c r="D14" s="26" t="s">
        <v>137</v>
      </c>
      <c r="E14" s="26" t="s">
        <v>138</v>
      </c>
      <c r="F14" s="26" t="s">
        <v>139</v>
      </c>
      <c r="G14" s="34">
        <v>1</v>
      </c>
      <c r="H14" s="34">
        <v>1</v>
      </c>
      <c r="I14" s="29">
        <f t="shared" si="0"/>
        <v>1</v>
      </c>
      <c r="J14" s="30" t="s">
        <v>113</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60">
      <c r="A15" s="1"/>
      <c r="B15" s="31"/>
      <c r="C15" s="36"/>
      <c r="D15" s="26" t="s">
        <v>140</v>
      </c>
      <c r="E15" s="26" t="s">
        <v>135</v>
      </c>
      <c r="F15" s="26" t="s">
        <v>141</v>
      </c>
      <c r="G15" s="34">
        <v>2</v>
      </c>
      <c r="H15" s="34">
        <v>2</v>
      </c>
      <c r="I15" s="29">
        <f t="shared" si="0"/>
        <v>4</v>
      </c>
      <c r="J15" s="30" t="s">
        <v>113</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96">
      <c r="A16" s="1"/>
      <c r="B16" s="26" t="s">
        <v>142</v>
      </c>
      <c r="C16" s="26" t="s">
        <v>143</v>
      </c>
      <c r="D16" s="26" t="s">
        <v>144</v>
      </c>
      <c r="E16" s="26" t="s">
        <v>145</v>
      </c>
      <c r="F16" s="26" t="s">
        <v>146</v>
      </c>
      <c r="G16" s="34">
        <v>2</v>
      </c>
      <c r="H16" s="50">
        <v>2</v>
      </c>
      <c r="I16" s="29">
        <f t="shared" si="0"/>
        <v>4</v>
      </c>
      <c r="J16" s="30" t="s">
        <v>147</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160">
      <c r="A17" s="1"/>
      <c r="B17" s="31"/>
      <c r="C17" s="31"/>
      <c r="D17" s="26" t="s">
        <v>148</v>
      </c>
      <c r="E17" s="26" t="s">
        <v>149</v>
      </c>
      <c r="F17" s="26" t="s">
        <v>150</v>
      </c>
      <c r="G17" s="34">
        <v>1</v>
      </c>
      <c r="H17" s="34">
        <v>2</v>
      </c>
      <c r="I17" s="29">
        <f t="shared" si="0"/>
        <v>2</v>
      </c>
      <c r="J17" s="30" t="s">
        <v>113</v>
      </c>
      <c r="K17" s="1"/>
    </row>
    <row r="18" spans="1:11" ht="112">
      <c r="A18" s="1"/>
      <c r="B18" s="31"/>
      <c r="C18" s="31"/>
      <c r="D18" s="26" t="s">
        <v>151</v>
      </c>
      <c r="E18" s="26" t="s">
        <v>152</v>
      </c>
      <c r="F18" s="26" t="s">
        <v>153</v>
      </c>
      <c r="G18" s="34">
        <v>1</v>
      </c>
      <c r="H18" s="34">
        <v>2</v>
      </c>
      <c r="I18" s="29">
        <f t="shared" si="0"/>
        <v>2</v>
      </c>
      <c r="J18" s="30" t="s">
        <v>154</v>
      </c>
      <c r="K18" s="1"/>
    </row>
    <row r="19" spans="1:11" ht="112">
      <c r="A19" s="1"/>
      <c r="B19" s="31"/>
      <c r="C19" s="31"/>
      <c r="D19" s="26" t="s">
        <v>155</v>
      </c>
      <c r="E19" s="26" t="s">
        <v>156</v>
      </c>
      <c r="F19" s="26" t="s">
        <v>157</v>
      </c>
      <c r="G19" s="34">
        <v>2</v>
      </c>
      <c r="H19" s="34">
        <v>1</v>
      </c>
      <c r="I19" s="29">
        <f t="shared" si="0"/>
        <v>2</v>
      </c>
      <c r="J19" s="30" t="s">
        <v>113</v>
      </c>
      <c r="K19" s="1"/>
    </row>
    <row r="20" spans="1:11" ht="144">
      <c r="A20" s="3"/>
      <c r="B20" s="31"/>
      <c r="C20" s="31"/>
      <c r="D20" s="26" t="s">
        <v>158</v>
      </c>
      <c r="E20" s="26" t="s">
        <v>159</v>
      </c>
      <c r="F20" s="26" t="s">
        <v>160</v>
      </c>
      <c r="G20" s="34">
        <v>2</v>
      </c>
      <c r="H20" s="34">
        <v>2</v>
      </c>
      <c r="I20" s="29">
        <f t="shared" si="0"/>
        <v>4</v>
      </c>
      <c r="J20" s="30" t="s">
        <v>113</v>
      </c>
      <c r="K20" s="3"/>
    </row>
    <row r="21" spans="1:11" ht="96">
      <c r="A21" s="3"/>
      <c r="B21" s="26" t="s">
        <v>161</v>
      </c>
      <c r="C21" s="26" t="s">
        <v>143</v>
      </c>
      <c r="D21" s="26" t="s">
        <v>144</v>
      </c>
      <c r="E21" s="26" t="s">
        <v>145</v>
      </c>
      <c r="F21" s="26" t="s">
        <v>146</v>
      </c>
      <c r="G21" s="34">
        <v>2</v>
      </c>
      <c r="H21" s="34">
        <v>1</v>
      </c>
      <c r="I21" s="29">
        <f t="shared" si="0"/>
        <v>2</v>
      </c>
      <c r="J21" s="30" t="s">
        <v>147</v>
      </c>
      <c r="K21" s="3"/>
    </row>
    <row r="22" spans="1:11" ht="160">
      <c r="B22" s="31"/>
      <c r="C22" s="31"/>
      <c r="D22" s="26" t="s">
        <v>148</v>
      </c>
      <c r="E22" s="26" t="s">
        <v>149</v>
      </c>
      <c r="F22" s="26" t="s">
        <v>150</v>
      </c>
      <c r="G22" s="34">
        <v>1</v>
      </c>
      <c r="H22" s="34">
        <v>2</v>
      </c>
      <c r="I22" s="29">
        <f t="shared" si="0"/>
        <v>2</v>
      </c>
      <c r="J22" s="30" t="s">
        <v>113</v>
      </c>
    </row>
    <row r="23" spans="1:11" ht="112">
      <c r="B23" s="31"/>
      <c r="C23" s="31"/>
      <c r="D23" s="26" t="s">
        <v>151</v>
      </c>
      <c r="E23" s="26" t="s">
        <v>152</v>
      </c>
      <c r="F23" s="26" t="s">
        <v>153</v>
      </c>
      <c r="G23" s="34">
        <v>1</v>
      </c>
      <c r="H23" s="34">
        <v>2</v>
      </c>
      <c r="I23" s="29">
        <f t="shared" si="0"/>
        <v>2</v>
      </c>
      <c r="J23" s="30" t="s">
        <v>154</v>
      </c>
    </row>
    <row r="24" spans="1:11" ht="112">
      <c r="B24" s="31"/>
      <c r="C24" s="31"/>
      <c r="D24" s="26" t="s">
        <v>155</v>
      </c>
      <c r="E24" s="26" t="s">
        <v>156</v>
      </c>
      <c r="F24" s="26" t="s">
        <v>157</v>
      </c>
      <c r="G24" s="34">
        <v>2</v>
      </c>
      <c r="H24" s="34">
        <v>1</v>
      </c>
      <c r="I24" s="29">
        <f t="shared" si="0"/>
        <v>2</v>
      </c>
      <c r="J24" s="30" t="s">
        <v>113</v>
      </c>
    </row>
    <row r="25" spans="1:11" ht="144">
      <c r="B25" s="31"/>
      <c r="C25" s="31"/>
      <c r="D25" s="26" t="s">
        <v>158</v>
      </c>
      <c r="E25" s="26" t="s">
        <v>159</v>
      </c>
      <c r="F25" s="26" t="s">
        <v>160</v>
      </c>
      <c r="G25" s="34">
        <v>2</v>
      </c>
      <c r="H25" s="34">
        <v>2</v>
      </c>
      <c r="I25" s="29">
        <f t="shared" si="0"/>
        <v>4</v>
      </c>
      <c r="J25" s="30" t="s">
        <v>113</v>
      </c>
    </row>
    <row r="26" spans="1:11" ht="128">
      <c r="B26" s="37" t="s">
        <v>162</v>
      </c>
      <c r="C26" s="26" t="s">
        <v>143</v>
      </c>
      <c r="D26" s="26" t="s">
        <v>163</v>
      </c>
      <c r="E26" s="26" t="s">
        <v>164</v>
      </c>
      <c r="F26" s="26" t="s">
        <v>165</v>
      </c>
      <c r="G26" s="38">
        <v>2</v>
      </c>
      <c r="H26" s="38">
        <v>3</v>
      </c>
      <c r="I26" s="38">
        <f t="shared" si="0"/>
        <v>6</v>
      </c>
      <c r="J26" s="30" t="s">
        <v>113</v>
      </c>
    </row>
    <row r="27" spans="1:11" ht="144">
      <c r="B27" s="36" t="s">
        <v>166</v>
      </c>
      <c r="C27" s="26" t="s">
        <v>167</v>
      </c>
      <c r="D27" s="26" t="s">
        <v>168</v>
      </c>
      <c r="E27" s="26" t="s">
        <v>169</v>
      </c>
      <c r="F27" s="26" t="s">
        <v>170</v>
      </c>
      <c r="G27" s="39">
        <v>2</v>
      </c>
      <c r="H27" s="39">
        <v>2</v>
      </c>
      <c r="I27" s="39">
        <f t="shared" si="0"/>
        <v>4</v>
      </c>
      <c r="J27" s="30" t="s">
        <v>171</v>
      </c>
    </row>
    <row r="28" spans="1:11" ht="80">
      <c r="B28" s="31"/>
      <c r="C28" s="31"/>
      <c r="D28" s="26" t="s">
        <v>124</v>
      </c>
      <c r="E28" s="26" t="s">
        <v>172</v>
      </c>
      <c r="F28" s="40" t="s">
        <v>173</v>
      </c>
      <c r="G28" s="39">
        <v>1</v>
      </c>
      <c r="H28" s="39">
        <v>2</v>
      </c>
      <c r="I28" s="39">
        <f t="shared" si="0"/>
        <v>2</v>
      </c>
      <c r="J28" s="30" t="s">
        <v>174</v>
      </c>
    </row>
    <row r="29" spans="1:11" ht="144">
      <c r="B29" s="31"/>
      <c r="C29" s="31"/>
      <c r="D29" s="26" t="s">
        <v>137</v>
      </c>
      <c r="E29" s="26" t="s">
        <v>138</v>
      </c>
      <c r="F29" s="26" t="s">
        <v>175</v>
      </c>
      <c r="G29" s="39">
        <v>1</v>
      </c>
      <c r="H29" s="39">
        <v>1</v>
      </c>
      <c r="I29" s="39">
        <f t="shared" si="0"/>
        <v>1</v>
      </c>
      <c r="J29" s="30" t="s">
        <v>113</v>
      </c>
    </row>
    <row r="30" spans="1:11" ht="160">
      <c r="B30" s="31"/>
      <c r="C30" s="31"/>
      <c r="D30" s="26" t="s">
        <v>176</v>
      </c>
      <c r="E30" s="26" t="s">
        <v>177</v>
      </c>
      <c r="F30" s="40" t="s">
        <v>178</v>
      </c>
      <c r="G30" s="39">
        <v>2</v>
      </c>
      <c r="H30" s="39">
        <v>2</v>
      </c>
      <c r="I30" s="39">
        <f t="shared" si="0"/>
        <v>4</v>
      </c>
      <c r="J30" s="30" t="s">
        <v>179</v>
      </c>
    </row>
    <row r="31" spans="1:11" ht="320">
      <c r="B31" s="26" t="s">
        <v>180</v>
      </c>
      <c r="C31" s="41" t="s">
        <v>181</v>
      </c>
      <c r="D31" s="26" t="s">
        <v>182</v>
      </c>
      <c r="E31" s="26" t="s">
        <v>183</v>
      </c>
      <c r="F31" s="40" t="s">
        <v>184</v>
      </c>
      <c r="G31" s="39">
        <v>1</v>
      </c>
      <c r="H31" s="39">
        <v>1</v>
      </c>
      <c r="I31" s="39">
        <f t="shared" si="0"/>
        <v>1</v>
      </c>
      <c r="J31" s="30" t="s">
        <v>185</v>
      </c>
    </row>
    <row r="32" spans="1:11" ht="128">
      <c r="B32" s="31"/>
      <c r="C32" s="42"/>
      <c r="D32" s="26" t="s">
        <v>186</v>
      </c>
      <c r="E32" s="26" t="s">
        <v>187</v>
      </c>
      <c r="F32" s="26" t="s">
        <v>188</v>
      </c>
      <c r="G32" s="38">
        <v>2</v>
      </c>
      <c r="H32" s="38">
        <v>2</v>
      </c>
      <c r="I32" s="38">
        <f t="shared" si="0"/>
        <v>4</v>
      </c>
      <c r="J32" s="30" t="s">
        <v>113</v>
      </c>
    </row>
    <row r="33" spans="2:10" ht="128">
      <c r="B33" s="31"/>
      <c r="C33" s="43"/>
      <c r="D33" s="26" t="s">
        <v>163</v>
      </c>
      <c r="E33" s="26" t="s">
        <v>164</v>
      </c>
      <c r="F33" s="26" t="s">
        <v>165</v>
      </c>
      <c r="G33" s="38">
        <v>2</v>
      </c>
      <c r="H33" s="38">
        <v>3</v>
      </c>
      <c r="I33" s="38">
        <f t="shared" si="0"/>
        <v>6</v>
      </c>
      <c r="J33" s="30" t="s">
        <v>113</v>
      </c>
    </row>
    <row r="34" spans="2:10" ht="128">
      <c r="B34" s="32" t="s">
        <v>189</v>
      </c>
      <c r="C34" s="26" t="s">
        <v>123</v>
      </c>
      <c r="D34" s="26" t="s">
        <v>190</v>
      </c>
      <c r="E34" s="26" t="s">
        <v>191</v>
      </c>
      <c r="F34" s="26" t="s">
        <v>192</v>
      </c>
      <c r="G34" s="38">
        <v>1</v>
      </c>
      <c r="H34" s="38">
        <v>3</v>
      </c>
      <c r="I34" s="38">
        <f t="shared" si="0"/>
        <v>3</v>
      </c>
      <c r="J34" s="30" t="s">
        <v>113</v>
      </c>
    </row>
    <row r="35" spans="2:10" ht="96">
      <c r="B35" s="32" t="s">
        <v>193</v>
      </c>
      <c r="C35" s="26" t="s">
        <v>181</v>
      </c>
      <c r="D35" s="44" t="s">
        <v>194</v>
      </c>
      <c r="E35" s="44" t="s">
        <v>195</v>
      </c>
      <c r="F35" s="45" t="s">
        <v>196</v>
      </c>
      <c r="G35" s="46">
        <v>2</v>
      </c>
      <c r="H35" s="46">
        <v>1</v>
      </c>
      <c r="I35" s="47">
        <f t="shared" si="0"/>
        <v>2</v>
      </c>
      <c r="J35" s="48" t="s">
        <v>197</v>
      </c>
    </row>
    <row r="36" spans="2:10" ht="80">
      <c r="B36" s="32" t="s">
        <v>198</v>
      </c>
      <c r="C36" s="26" t="s">
        <v>143</v>
      </c>
      <c r="D36" s="44" t="s">
        <v>194</v>
      </c>
      <c r="E36" s="44" t="s">
        <v>199</v>
      </c>
      <c r="F36" s="44" t="s">
        <v>200</v>
      </c>
      <c r="G36" s="46">
        <v>1</v>
      </c>
      <c r="H36" s="46">
        <v>1</v>
      </c>
      <c r="I36" s="47">
        <f t="shared" si="0"/>
        <v>1</v>
      </c>
      <c r="J36" s="48" t="s">
        <v>197</v>
      </c>
    </row>
  </sheetData>
  <customSheetViews>
    <customSheetView guid="{7E7D7340-2E4B-DE49-A9D0-EAAB9D2FB884}" scale="70" topLeftCell="A27">
      <selection activeCell="K31" sqref="K31"/>
      <pageMargins left="0.7" right="0.7" top="0.75" bottom="0.75" header="0.3" footer="0.3"/>
      <pageSetup paperSize="9" orientation="portrait" r:id="rId1"/>
    </customSheetView>
  </customSheetViews>
  <mergeCells count="1">
    <mergeCell ref="B2:J2"/>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0"/>
      <c r="C1" s="10"/>
      <c r="D1" s="11"/>
      <c r="E1" s="11"/>
      <c r="F1" s="12"/>
      <c r="G1" s="12"/>
      <c r="H1" s="12"/>
    </row>
    <row r="2" spans="2:8" ht="35" thickBot="1">
      <c r="B2" s="13" t="s">
        <v>0</v>
      </c>
      <c r="C2" s="14"/>
      <c r="D2" s="13" t="s">
        <v>1</v>
      </c>
      <c r="E2" s="14"/>
      <c r="F2" s="13" t="s">
        <v>2</v>
      </c>
      <c r="G2" s="3"/>
      <c r="H2" s="15" t="s">
        <v>3</v>
      </c>
    </row>
    <row r="3" spans="2:8" ht="27.75" customHeight="1" thickBot="1">
      <c r="B3" s="16" t="s">
        <v>4</v>
      </c>
      <c r="C3" s="17"/>
      <c r="D3" s="16" t="s">
        <v>5</v>
      </c>
      <c r="E3" s="17"/>
      <c r="F3" s="16" t="s">
        <v>6</v>
      </c>
      <c r="G3" s="3"/>
      <c r="H3" s="16" t="s">
        <v>10</v>
      </c>
    </row>
    <row r="4" spans="2:8" ht="27.75" customHeight="1" thickBot="1">
      <c r="B4" s="16" t="s">
        <v>7</v>
      </c>
      <c r="C4" s="17"/>
      <c r="D4" s="16" t="s">
        <v>8</v>
      </c>
      <c r="E4" s="17"/>
      <c r="F4" s="16" t="s">
        <v>9</v>
      </c>
      <c r="G4" s="3"/>
      <c r="H4" s="16" t="s">
        <v>14</v>
      </c>
    </row>
    <row r="5" spans="2:8" ht="27.75" customHeight="1" thickBot="1">
      <c r="B5" s="16" t="s">
        <v>11</v>
      </c>
      <c r="C5" s="17"/>
      <c r="D5" s="16" t="s">
        <v>12</v>
      </c>
      <c r="E5" s="17"/>
      <c r="F5" s="16" t="s">
        <v>13</v>
      </c>
      <c r="G5" s="3"/>
      <c r="H5" s="16" t="s">
        <v>18</v>
      </c>
    </row>
    <row r="6" spans="2:8" ht="27.75" customHeight="1" thickBot="1">
      <c r="B6" s="16" t="s">
        <v>15</v>
      </c>
      <c r="C6" s="17"/>
      <c r="D6" s="16" t="s">
        <v>16</v>
      </c>
      <c r="E6" s="17"/>
      <c r="F6" s="16" t="s">
        <v>17</v>
      </c>
      <c r="G6" s="3"/>
      <c r="H6" s="16" t="s">
        <v>22</v>
      </c>
    </row>
    <row r="7" spans="2:8" ht="27.75" customHeight="1" thickBot="1">
      <c r="B7" s="16" t="s">
        <v>19</v>
      </c>
      <c r="C7" s="17"/>
      <c r="D7" s="16" t="s">
        <v>20</v>
      </c>
      <c r="E7" s="17"/>
      <c r="F7" s="16" t="s">
        <v>21</v>
      </c>
      <c r="G7" s="3"/>
      <c r="H7" s="16" t="s">
        <v>26</v>
      </c>
    </row>
    <row r="8" spans="2:8" ht="27.75" customHeight="1" thickBot="1">
      <c r="B8" s="16" t="s">
        <v>23</v>
      </c>
      <c r="C8" s="17"/>
      <c r="D8" s="16" t="s">
        <v>24</v>
      </c>
      <c r="E8" s="17"/>
      <c r="F8" s="16" t="s">
        <v>25</v>
      </c>
      <c r="G8" s="3"/>
      <c r="H8" s="16" t="s">
        <v>29</v>
      </c>
    </row>
    <row r="9" spans="2:8" ht="27.75" customHeight="1" thickBot="1">
      <c r="B9" s="16" t="s">
        <v>27</v>
      </c>
      <c r="C9" s="17"/>
      <c r="D9" s="3"/>
      <c r="E9" s="17"/>
      <c r="F9" s="16" t="s">
        <v>28</v>
      </c>
      <c r="G9" s="3"/>
      <c r="H9" s="16" t="s">
        <v>32</v>
      </c>
    </row>
    <row r="10" spans="2:8" ht="27.75" customHeight="1" thickBot="1">
      <c r="B10" s="16" t="s">
        <v>30</v>
      </c>
      <c r="C10" s="17"/>
      <c r="D10" s="13" t="s">
        <v>34</v>
      </c>
      <c r="E10" s="17"/>
      <c r="F10" s="16" t="s">
        <v>31</v>
      </c>
      <c r="G10" s="3"/>
      <c r="H10" s="16" t="s">
        <v>36</v>
      </c>
    </row>
    <row r="11" spans="2:8" ht="27.75" customHeight="1" thickBot="1">
      <c r="B11" s="16" t="s">
        <v>33</v>
      </c>
      <c r="C11" s="17"/>
      <c r="D11" s="16" t="s">
        <v>38</v>
      </c>
      <c r="E11" s="17"/>
      <c r="F11" s="16" t="s">
        <v>35</v>
      </c>
      <c r="G11" s="3"/>
      <c r="H11" s="16" t="s">
        <v>39</v>
      </c>
    </row>
    <row r="12" spans="2:8" ht="27.75" customHeight="1" thickBot="1">
      <c r="B12" s="16" t="s">
        <v>37</v>
      </c>
      <c r="C12" s="17"/>
      <c r="D12" s="16" t="s">
        <v>41</v>
      </c>
      <c r="E12" s="17"/>
      <c r="F12" s="3"/>
      <c r="G12" s="3"/>
      <c r="H12" s="16" t="s">
        <v>42</v>
      </c>
    </row>
    <row r="13" spans="2:8" ht="27.75" customHeight="1" thickBot="1">
      <c r="B13" s="16" t="s">
        <v>40</v>
      </c>
      <c r="C13" s="17"/>
      <c r="D13" s="16" t="s">
        <v>43</v>
      </c>
      <c r="E13" s="17"/>
      <c r="F13" s="15" t="s">
        <v>44</v>
      </c>
      <c r="G13" s="3"/>
      <c r="H13" s="16" t="s">
        <v>45</v>
      </c>
    </row>
    <row r="14" spans="2:8" ht="27.75" customHeight="1" thickBot="1">
      <c r="B14" s="17"/>
      <c r="C14" s="17"/>
      <c r="D14" s="16" t="s">
        <v>46</v>
      </c>
      <c r="E14" s="17"/>
      <c r="F14" s="16" t="s">
        <v>50</v>
      </c>
      <c r="G14" s="3"/>
      <c r="H14" s="16" t="s">
        <v>47</v>
      </c>
    </row>
    <row r="15" spans="2:8" ht="35" thickBot="1">
      <c r="B15" s="13" t="s">
        <v>48</v>
      </c>
      <c r="C15" s="14"/>
      <c r="D15" s="16" t="s">
        <v>49</v>
      </c>
      <c r="E15" s="17"/>
      <c r="F15" s="16" t="s">
        <v>54</v>
      </c>
      <c r="G15" s="3"/>
      <c r="H15" s="16" t="s">
        <v>51</v>
      </c>
    </row>
    <row r="16" spans="2:8" ht="27.75" customHeight="1" thickBot="1">
      <c r="B16" s="16" t="s">
        <v>52</v>
      </c>
      <c r="C16" s="17"/>
      <c r="D16" s="16" t="s">
        <v>53</v>
      </c>
      <c r="E16" s="17"/>
      <c r="F16" s="16" t="s">
        <v>58</v>
      </c>
      <c r="G16" s="3"/>
      <c r="H16" s="16" t="s">
        <v>55</v>
      </c>
    </row>
    <row r="17" spans="2:8" ht="27.75" customHeight="1" thickBot="1">
      <c r="B17" s="16" t="s">
        <v>56</v>
      </c>
      <c r="C17" s="17"/>
      <c r="D17" s="16" t="s">
        <v>57</v>
      </c>
      <c r="E17" s="17"/>
      <c r="F17" s="16" t="s">
        <v>62</v>
      </c>
      <c r="G17" s="3"/>
      <c r="H17" s="16" t="s">
        <v>59</v>
      </c>
    </row>
    <row r="18" spans="2:8" ht="27.75" customHeight="1" thickBot="1">
      <c r="B18" s="16" t="s">
        <v>60</v>
      </c>
      <c r="C18" s="17"/>
      <c r="D18" s="16" t="s">
        <v>61</v>
      </c>
      <c r="E18" s="3"/>
      <c r="F18" s="16" t="s">
        <v>65</v>
      </c>
      <c r="G18" s="3"/>
    </row>
    <row r="19" spans="2:8" ht="35" thickBot="1">
      <c r="B19" s="16" t="s">
        <v>63</v>
      </c>
      <c r="C19" s="17"/>
      <c r="D19" s="16" t="s">
        <v>64</v>
      </c>
      <c r="E19" s="17"/>
      <c r="F19" s="16" t="s">
        <v>68</v>
      </c>
      <c r="G19" s="3"/>
      <c r="H19" s="15" t="s">
        <v>69</v>
      </c>
    </row>
    <row r="20" spans="2:8" ht="27.75" customHeight="1" thickBot="1">
      <c r="B20" s="16" t="s">
        <v>66</v>
      </c>
      <c r="C20" s="17"/>
      <c r="D20" s="16" t="s">
        <v>67</v>
      </c>
      <c r="E20" s="17"/>
      <c r="F20" s="16" t="s">
        <v>72</v>
      </c>
      <c r="G20" s="3"/>
      <c r="H20" s="16" t="s">
        <v>76</v>
      </c>
    </row>
    <row r="21" spans="2:8" ht="27.75" customHeight="1" thickBot="1">
      <c r="B21" s="16" t="s">
        <v>70</v>
      </c>
      <c r="C21" s="17"/>
      <c r="D21" s="16" t="s">
        <v>71</v>
      </c>
      <c r="E21" s="17"/>
      <c r="F21" s="16" t="s">
        <v>75</v>
      </c>
      <c r="G21" s="3"/>
      <c r="H21" s="23" t="s">
        <v>105</v>
      </c>
    </row>
    <row r="22" spans="2:8" ht="27.75" customHeight="1" thickBot="1">
      <c r="B22" s="16" t="s">
        <v>73</v>
      </c>
      <c r="C22" s="17"/>
      <c r="D22" s="16" t="s">
        <v>74</v>
      </c>
      <c r="E22" s="17"/>
      <c r="F22" s="16" t="s">
        <v>79</v>
      </c>
      <c r="G22" s="3"/>
      <c r="H22" s="23" t="s">
        <v>106</v>
      </c>
    </row>
    <row r="23" spans="2:8" ht="27.75" customHeight="1" thickBot="1">
      <c r="B23" s="16" t="s">
        <v>77</v>
      </c>
      <c r="C23" s="17"/>
      <c r="D23" s="16" t="s">
        <v>78</v>
      </c>
      <c r="E23" s="17"/>
      <c r="F23" s="16" t="s">
        <v>81</v>
      </c>
      <c r="G23" s="3"/>
    </row>
    <row r="24" spans="2:8" ht="27.75" customHeight="1" thickBot="1">
      <c r="B24" s="16" t="s">
        <v>80</v>
      </c>
      <c r="C24" s="3"/>
      <c r="E24" s="14"/>
      <c r="F24" s="16" t="s">
        <v>83</v>
      </c>
      <c r="G24" s="3"/>
    </row>
    <row r="25" spans="2:8" ht="27.75" customHeight="1" thickBot="1">
      <c r="B25" s="16" t="s">
        <v>82</v>
      </c>
      <c r="C25" s="3"/>
      <c r="D25" s="3"/>
      <c r="E25" s="17"/>
      <c r="F25" s="16" t="s">
        <v>85</v>
      </c>
      <c r="G25" s="3"/>
    </row>
    <row r="26" spans="2:8" ht="27.75" customHeight="1" thickBot="1">
      <c r="B26" s="16" t="s">
        <v>84</v>
      </c>
      <c r="C26" s="3"/>
      <c r="D26" s="3"/>
      <c r="E26" s="17"/>
      <c r="G26" s="3"/>
      <c r="H26" s="3"/>
    </row>
    <row r="27" spans="2:8" ht="27.75" customHeight="1" thickBot="1">
      <c r="B27" s="16" t="s">
        <v>86</v>
      </c>
      <c r="C27" s="3"/>
      <c r="D27" s="3"/>
      <c r="E27" s="17"/>
      <c r="G27" s="3"/>
      <c r="H27" s="3"/>
    </row>
    <row r="28" spans="2:8" ht="27.75" customHeight="1">
      <c r="C28" s="3"/>
      <c r="D28" s="3"/>
      <c r="E28" s="17"/>
      <c r="F28" s="3"/>
      <c r="G28" s="3"/>
      <c r="H28" s="3"/>
    </row>
    <row r="29" spans="2:8" ht="27.75" customHeight="1"/>
  </sheetData>
  <customSheetViews>
    <customSheetView guid="{7E7D7340-2E4B-DE49-A9D0-EAAB9D2FB884}" scale="70">
      <selection activeCell="H23" sqref="H2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Priest, Seb</cp:lastModifiedBy>
  <dcterms:created xsi:type="dcterms:W3CDTF">2018-07-27T14:24:13Z</dcterms:created>
  <dcterms:modified xsi:type="dcterms:W3CDTF">2022-06-22T13:19:25Z</dcterms:modified>
</cp:coreProperties>
</file>