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jonnymee/Downloads/"/>
    </mc:Choice>
  </mc:AlternateContent>
  <xr:revisionPtr revIDLastSave="0" documentId="13_ncr:1_{D28A21BE-D1AA-5F4A-8762-56D98396922F}"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<sst xmlns="http://schemas.openxmlformats.org/spreadsheetml/2006/main" count="183" uniqueCount="145">
  <si>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</si>
  <si>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</si>
  <si>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</si>
  <si>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</si>
  <si>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</si>
  <si>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</si>
  <si>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</si>
  <si>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</si>
  <si>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</si>
  <si>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</si>
  <si>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</si>
  <si>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</si>
  <si>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</si>
  <si>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</si>
  <si>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</si>
  <si>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</si>
  <si>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</si>
  <si>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</si>
  <si>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</si>
  <si>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</si>
  <si>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</si>
  <si>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</si>
  <si>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</si>
  <si>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</si>
  <si>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</si>
  <si>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</si>
  <si>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</si>
  <si>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</si>
  <si>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</si>
  <si>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</si>
  <si>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</si>
  <si>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</si>
  <si>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</si>
  <si>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</si>
  <si>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</si>
  <si>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</si>
  <si>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</si>
  <si>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</si>
  <si>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</si>
  <si>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</si>
  <si>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</si>
  <si>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</si>
  <si>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</si>
  <si>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</si>
  <si>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</si>
  <si>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</si>
  <si>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</si>
  <si>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</si>
  <si>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</si>
  <si>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</si>
  <si>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</si>
  <si>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</si>
  <si>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</si>
  <si>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</si>
  <si>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</si>
  <si>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</si>
  <si>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</si>
  <si>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</si>
  <si>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</si>
  <si>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</si>
  <si>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</si>
  <si>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</si>
  <si>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</si>
  <si>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</si>
  <si>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</si>
  <si>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</si>
  <si>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</si>
  <si>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</si>
  <si>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</si>
  <si>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</si>
  <si>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</si>
  <si>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</si>
  <si>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</si>
  <si>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</si>
  <si>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</si>
  <si>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</si>
  <si>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</si>
  <si>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</si>
  <si>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</si>
  <si>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</si>
  <si>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</si>
  <si>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</si>
  <si>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</si>
  <si>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</si>
  <si>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</si>
  <si>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</si>
  <si>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</si>
  <si>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</si>
  <si>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</si>
  <si>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</si>
  <si>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</si>
  <si>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</si>
  <si>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</si>
  <si>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</si>
  <si>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</si>
  <si>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</si>
  <si>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</si>
  <si>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</si>
  <si>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</si>
  <si>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</si>
  <si>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</si>
  <si>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</si>
  <si>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</si>
  <si>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</si>
  <si>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</si>
  <si>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</si>
  <si>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</si>
  <si>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</si>
  <si>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</si>
  <si>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</si>
  <si>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</si>
  <si>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</si>
  <si>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Social Activity - Watching F1 Event</t>
  </si>
  <si>
    <t>Head of Socials</t>
  </si>
  <si>
    <t>Too many people may mean inefficiency in the event of a fire alarm. People might also get too hot if poorly ventilated.</t>
  </si>
  <si>
    <t>Room bookings that state how many people will attend and well judged attendance count in event planning.</t>
  </si>
  <si>
    <t>Attempt to change room or postpone event. If overcrowded in case of fire alarm, maintain order and leave sensibly.</t>
  </si>
  <si>
    <t>Personal Possessions (bags, etc.). Inappropriate Lighting and Untidiness</t>
  </si>
  <si>
    <t>Many people will be likely to leave their bags around. Not only does this open them up to theft but it means people might trip over bags and injure themselves. Also poor lighting would mean people can't see where they are stepping, which could cause people to trip up</t>
  </si>
  <si>
    <t>A certain area cornered off for bags, reminders that people should not leave their bags lying around. Lighting should be appropriate.</t>
  </si>
  <si>
    <t>Club president and head of socials will be in attendance throughout to give a member support if they are injured, whilst waiting for the emergency services if necessary. In an emergency, call 222 for emergency services</t>
  </si>
  <si>
    <t>Social Activity - Car Spotting</t>
  </si>
  <si>
    <t>Vehicles passing on the road are a hazard when crossing roads</t>
  </si>
  <si>
    <t>Crush injury, cuts, bruises ( by passing cars/cyclists/buses)</t>
  </si>
  <si>
    <t>Ensure members walk together and are guided by event stewards at the front and from behind. Ensure that crossing road only at green light.</t>
  </si>
  <si>
    <t>Social Activity - Car Museum/Factory Tour</t>
  </si>
  <si>
    <t>Career Event - In-person or Online talk from Sponsor/Company</t>
  </si>
  <si>
    <t>Head of Careers</t>
  </si>
  <si>
    <t>REPUTATIONAL risk to, the club/society, UCLU, UCL</t>
  </si>
  <si>
    <t xml:space="preserve">If the speaker is too controversial, they may incite a protest or garner ill-thoughts about the society, UCLU and UCL </t>
  </si>
  <si>
    <t xml:space="preserve"> Notify UCLU at least two weeks in advance for external speakers. Consider how appropriate a certain persons content is before inviting them.</t>
  </si>
  <si>
    <t>Ask speaker to stop and potentially call off the event. Speak to UCLU for further assistance.</t>
  </si>
  <si>
    <t>If they are high-profile, there could be attempts to sabotage the event or even to harm the speaker and those attending.</t>
  </si>
  <si>
    <t>Notify UCLU at least two weeks in advance. Ensure the event is well-guarded.</t>
  </si>
  <si>
    <t>RELATIONSHIPS risk for the club/society,UCLU,UCL</t>
  </si>
  <si>
    <t>In inviting a certain speaker, we may offend others with whom UCL, UCLU or the society have a relationship.</t>
  </si>
  <si>
    <t>Speak to relevant people before holding the event about whether it would cause any offence and also consider and causes for protest in opposition to the event</t>
  </si>
  <si>
    <t>Indoor Hazards (as expanded in Meet and Greet section)</t>
  </si>
  <si>
    <t>In the event of a fire alarm, or even in the case of overcrowding or general untidiness, there would be trip hazards from personal possessions or poor lighting and also there is a risk of stuffiness from inadequate ventilation or poor temperatures.</t>
  </si>
  <si>
    <t>As in the Meet and Greet section but mostly ensure the room is appropriate for the number of people and for the need to evacuate in an emergency.</t>
  </si>
  <si>
    <t>Online risks</t>
  </si>
  <si>
    <t>Zoom call could be sabotaged and infiltrated by another user which runs the risk of sabotaging the event</t>
  </si>
  <si>
    <t>Send Zoom links only to users who have signed up and ensure host can remove members that attempt to sabotage the event.</t>
  </si>
  <si>
    <t>Guest Speaker - In-person talk or Online</t>
  </si>
  <si>
    <t>Head of Speakers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</si>
</sst>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5"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4" fillId="2" borderId="9" xfId="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wrapText="1"/>
    </xf>
    <xf numFmtId="0" fontId="1" fillId="5" borderId="10" xfId="0" applyFont="1" applyFill="1" applyBorder="1" applyAlignment="1">
      <alignment horizontal="center" vertical="center" wrapText="1"/>
    </xf>
    <xf numFmtId="0" fontId="16" fillId="5"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G27" sqref="G2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5" t="s">
        <v>110</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1" t="s">
        <v>100</v>
      </c>
      <c r="C5" s="22" t="s">
        <v>98</v>
      </c>
      <c r="D5" s="22" t="s">
        <v>87</v>
      </c>
      <c r="E5" s="22" t="s">
        <v>101</v>
      </c>
      <c r="F5" s="22" t="s">
        <v>102</v>
      </c>
      <c r="G5" s="22" t="s">
        <v>103</v>
      </c>
      <c r="H5" s="22" t="s">
        <v>104</v>
      </c>
      <c r="I5" s="21" t="s">
        <v>105</v>
      </c>
      <c r="J5" s="22" t="s">
        <v>106</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19" t="s">
        <v>88</v>
      </c>
      <c r="C6" s="20" t="s">
        <v>99</v>
      </c>
      <c r="D6" s="20" t="s">
        <v>89</v>
      </c>
      <c r="E6" s="20" t="s">
        <v>90</v>
      </c>
      <c r="F6" s="20" t="s">
        <v>107</v>
      </c>
      <c r="G6" s="20" t="s">
        <v>96</v>
      </c>
      <c r="H6" s="20" t="s">
        <v>95</v>
      </c>
      <c r="I6" s="19" t="s">
        <v>111</v>
      </c>
      <c r="J6" s="20"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0" x14ac:dyDescent="0.15">
      <c r="A7" s="1"/>
      <c r="B7" s="26" t="s">
        <v>112</v>
      </c>
      <c r="C7" s="26" t="s">
        <v>113</v>
      </c>
      <c r="D7" s="27" t="s">
        <v>92</v>
      </c>
      <c r="E7" s="28" t="s">
        <v>114</v>
      </c>
      <c r="F7" s="29" t="s">
        <v>115</v>
      </c>
      <c r="G7" s="27">
        <v>2</v>
      </c>
      <c r="H7" s="27">
        <v>2</v>
      </c>
      <c r="I7" s="30">
        <f>G7*H7</f>
        <v>4</v>
      </c>
      <c r="J7" s="29" t="s">
        <v>116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4" x14ac:dyDescent="0.15">
      <c r="A8" s="1"/>
      <c r="B8" s="31"/>
      <c r="C8" s="31"/>
      <c r="D8" s="32" t="s">
        <v>117</v>
      </c>
      <c r="E8" s="28" t="s">
        <v>118</v>
      </c>
      <c r="F8" s="29" t="s">
        <v>119</v>
      </c>
      <c r="G8" s="32">
        <v>2</v>
      </c>
      <c r="H8" s="32">
        <v>2</v>
      </c>
      <c r="I8" s="33">
        <f t="shared" ref="I8:I22" si="0">G8*H8</f>
        <v>4</v>
      </c>
      <c r="J8" s="34"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4" x14ac:dyDescent="0.15">
      <c r="A9" s="1"/>
      <c r="B9" s="35" t="s">
        <v>121</v>
      </c>
      <c r="C9" s="35" t="s">
        <v>113</v>
      </c>
      <c r="D9" s="32" t="s">
        <v>92</v>
      </c>
      <c r="E9" s="32" t="s">
        <v>93</v>
      </c>
      <c r="F9" s="32" t="s">
        <v>94</v>
      </c>
      <c r="G9" s="32">
        <v>2</v>
      </c>
      <c r="H9" s="32">
        <v>1</v>
      </c>
      <c r="I9" s="33">
        <f t="shared" si="0"/>
        <v>2</v>
      </c>
      <c r="J9" s="34"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4" x14ac:dyDescent="0.15">
      <c r="A10" s="1"/>
      <c r="B10" s="36"/>
      <c r="C10" s="36"/>
      <c r="D10" s="32" t="s">
        <v>122</v>
      </c>
      <c r="E10" s="32" t="s">
        <v>123</v>
      </c>
      <c r="F10" s="32" t="s">
        <v>124</v>
      </c>
      <c r="G10" s="32">
        <v>2</v>
      </c>
      <c r="H10" s="32">
        <v>5</v>
      </c>
      <c r="I10" s="33">
        <f>G10*H10</f>
        <v>10</v>
      </c>
      <c r="J10" s="34"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4" x14ac:dyDescent="0.15">
      <c r="A11" s="1"/>
      <c r="B11" s="35" t="s">
        <v>125</v>
      </c>
      <c r="C11" s="35" t="s">
        <v>113</v>
      </c>
      <c r="D11" s="32" t="s">
        <v>92</v>
      </c>
      <c r="E11" s="32" t="s">
        <v>93</v>
      </c>
      <c r="F11" s="32" t="s">
        <v>94</v>
      </c>
      <c r="G11" s="32">
        <v>2</v>
      </c>
      <c r="H11" s="32">
        <v>1</v>
      </c>
      <c r="I11" s="33">
        <f t="shared" si="0"/>
        <v>2</v>
      </c>
      <c r="J11" s="34"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4" x14ac:dyDescent="0.15">
      <c r="A12" s="1"/>
      <c r="B12" s="36"/>
      <c r="C12" s="36"/>
      <c r="D12" s="32" t="s">
        <v>122</v>
      </c>
      <c r="E12" s="32" t="s">
        <v>123</v>
      </c>
      <c r="F12" s="32" t="s">
        <v>124</v>
      </c>
      <c r="G12" s="32">
        <v>2</v>
      </c>
      <c r="H12" s="32">
        <v>2</v>
      </c>
      <c r="I12" s="33">
        <f>G12*H12</f>
        <v>4</v>
      </c>
      <c r="J12" s="34"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x14ac:dyDescent="0.15">
      <c r="A13" s="7"/>
      <c r="B13" s="35" t="s">
        <v>126</v>
      </c>
      <c r="C13" s="35" t="s">
        <v>127</v>
      </c>
      <c r="D13" s="37" t="s">
        <v>128</v>
      </c>
      <c r="E13" s="29" t="s">
        <v>129</v>
      </c>
      <c r="F13" s="29" t="s">
        <v>130</v>
      </c>
      <c r="G13" s="32">
        <v>2</v>
      </c>
      <c r="H13" s="32">
        <v>3</v>
      </c>
      <c r="I13" s="33">
        <f t="shared" si="0"/>
        <v>6</v>
      </c>
      <c r="J13" s="29" t="s">
        <v>131</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64" x14ac:dyDescent="0.15">
      <c r="A14" s="1"/>
      <c r="B14" s="38"/>
      <c r="C14" s="38"/>
      <c r="D14" s="39" t="s">
        <v>76</v>
      </c>
      <c r="E14" s="40" t="s">
        <v>132</v>
      </c>
      <c r="F14" s="40" t="s">
        <v>133</v>
      </c>
      <c r="G14" s="32">
        <v>2</v>
      </c>
      <c r="H14" s="32">
        <v>4</v>
      </c>
      <c r="I14" s="33">
        <f t="shared" si="0"/>
        <v>8</v>
      </c>
      <c r="J14" s="29" t="s">
        <v>131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96" x14ac:dyDescent="0.15">
      <c r="A15" s="1"/>
      <c r="B15" s="38"/>
      <c r="C15" s="38"/>
      <c r="D15" s="39" t="s">
        <v>134</v>
      </c>
      <c r="E15" s="40" t="s">
        <v>135</v>
      </c>
      <c r="F15" s="40" t="s">
        <v>136</v>
      </c>
      <c r="G15" s="32">
        <v>2</v>
      </c>
      <c r="H15" s="32">
        <v>3</v>
      </c>
      <c r="I15" s="33">
        <f t="shared" si="0"/>
        <v>6</v>
      </c>
      <c r="J15" s="29" t="s">
        <v>131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0" x14ac:dyDescent="0.15">
      <c r="A16" s="1"/>
      <c r="B16" s="38"/>
      <c r="C16" s="38"/>
      <c r="D16" s="39" t="s">
        <v>137</v>
      </c>
      <c r="E16" s="40" t="s">
        <v>138</v>
      </c>
      <c r="F16" s="40" t="s">
        <v>139</v>
      </c>
      <c r="G16" s="32">
        <v>2</v>
      </c>
      <c r="H16" s="32">
        <v>3</v>
      </c>
      <c r="I16" s="33">
        <f t="shared" si="0"/>
        <v>6</v>
      </c>
      <c r="J16" s="34" t="s">
        <v>120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80" x14ac:dyDescent="0.15">
      <c r="A17" s="1"/>
      <c r="B17" s="36"/>
      <c r="C17" s="36"/>
      <c r="D17" s="39" t="s">
        <v>140</v>
      </c>
      <c r="E17" s="40" t="s">
        <v>141</v>
      </c>
      <c r="F17" s="40" t="s">
        <v>142</v>
      </c>
      <c r="G17" s="32">
        <v>2</v>
      </c>
      <c r="H17" s="32">
        <v>3</v>
      </c>
      <c r="I17" s="33">
        <f t="shared" si="0"/>
        <v>6</v>
      </c>
      <c r="J17" s="29" t="s">
        <v>131</v>
      </c>
      <c r="K17" s="1"/>
    </row>
    <row r="18" spans="1:11" ht="84" x14ac:dyDescent="0.15">
      <c r="A18" s="1"/>
      <c r="B18" s="35" t="s">
        <v>143</v>
      </c>
      <c r="C18" s="35" t="s">
        <v>144</v>
      </c>
      <c r="D18" s="37" t="s">
        <v>128</v>
      </c>
      <c r="E18" s="29" t="s">
        <v>129</v>
      </c>
      <c r="F18" s="29" t="s">
        <v>130</v>
      </c>
      <c r="G18" s="32">
        <v>3</v>
      </c>
      <c r="H18" s="32">
        <v>3</v>
      </c>
      <c r="I18" s="33">
        <f t="shared" si="0"/>
        <v>9</v>
      </c>
      <c r="J18" s="29" t="s">
        <v>131</v>
      </c>
      <c r="K18" s="1"/>
    </row>
    <row r="19" spans="1:11" ht="64" x14ac:dyDescent="0.15">
      <c r="A19" s="1"/>
      <c r="B19" s="38"/>
      <c r="C19" s="38"/>
      <c r="D19" s="39" t="s">
        <v>76</v>
      </c>
      <c r="E19" s="40" t="s">
        <v>132</v>
      </c>
      <c r="F19" s="40" t="s">
        <v>133</v>
      </c>
      <c r="G19" s="32">
        <v>2</v>
      </c>
      <c r="H19" s="32">
        <v>4</v>
      </c>
      <c r="I19" s="33">
        <f t="shared" si="0"/>
        <v>8</v>
      </c>
      <c r="J19" s="29" t="s">
        <v>131</v>
      </c>
      <c r="K19" s="1"/>
    </row>
    <row r="20" spans="1:11" ht="96" x14ac:dyDescent="0.15">
      <c r="A20" s="3"/>
      <c r="B20" s="38"/>
      <c r="C20" s="38"/>
      <c r="D20" s="39" t="s">
        <v>134</v>
      </c>
      <c r="E20" s="40" t="s">
        <v>135</v>
      </c>
      <c r="F20" s="40" t="s">
        <v>136</v>
      </c>
      <c r="G20" s="32">
        <v>2</v>
      </c>
      <c r="H20" s="32">
        <v>4</v>
      </c>
      <c r="I20" s="33">
        <f t="shared" si="0"/>
        <v>8</v>
      </c>
      <c r="J20" s="29" t="s">
        <v>131</v>
      </c>
      <c r="K20" s="3"/>
    </row>
    <row r="21" spans="1:11" ht="160" x14ac:dyDescent="0.15">
      <c r="A21" s="3"/>
      <c r="B21" s="38"/>
      <c r="C21" s="38"/>
      <c r="D21" s="39" t="s">
        <v>137</v>
      </c>
      <c r="E21" s="40" t="s">
        <v>138</v>
      </c>
      <c r="F21" s="40" t="s">
        <v>139</v>
      </c>
      <c r="G21" s="32">
        <v>2</v>
      </c>
      <c r="H21" s="32">
        <v>3</v>
      </c>
      <c r="I21" s="33">
        <f t="shared" si="0"/>
        <v>6</v>
      </c>
      <c r="J21" s="34" t="s">
        <v>120</v>
      </c>
      <c r="K21" s="3"/>
    </row>
    <row r="22" spans="1:11" ht="80" x14ac:dyDescent="0.15">
      <c r="B22" s="36"/>
      <c r="C22" s="36"/>
      <c r="D22" s="39" t="s">
        <v>140</v>
      </c>
      <c r="E22" s="40" t="s">
        <v>141</v>
      </c>
      <c r="F22" s="40" t="s">
        <v>142</v>
      </c>
      <c r="G22" s="32">
        <v>2</v>
      </c>
      <c r="H22" s="32">
        <v>3</v>
      </c>
      <c r="I22" s="33">
        <f t="shared" si="0"/>
        <v>6</v>
      </c>
      <c r="J22" s="29" t="s">
        <v>131</v>
      </c>
    </row>
    <row r="23" spans="1:11" x14ac:dyDescent="0.15">
      <c r="B23" s="4" t="s">
        <v>97</v>
      </c>
      <c r="C23" s="10"/>
    </row>
  </sheetData>
  <mergeCells count="11">
    <mergeCell ref="B11:B12"/>
    <mergeCell ref="C11:C12"/>
    <mergeCell ref="B13:B17"/>
    <mergeCell ref="C13:C17"/>
    <mergeCell ref="B18:B22"/>
    <mergeCell ref="C18:C22"/>
    <mergeCell ref="B7:B8"/>
    <mergeCell ref="C7:C8"/>
    <mergeCell ref="B2:J2"/>
    <mergeCell ref="B9:B10"/>
    <mergeCell ref="C9: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4" t="s">
        <v>108</v>
      </c>
    </row>
    <row r="22" spans="2:8" ht="27.75" customHeight="1" thickBot="1" x14ac:dyDescent="0.2">
      <c r="B22" s="17" t="s">
        <v>73</v>
      </c>
      <c r="C22" s="18"/>
      <c r="D22" s="17" t="s">
        <v>74</v>
      </c>
      <c r="E22" s="18"/>
      <c r="F22" s="17" t="s">
        <v>79</v>
      </c>
      <c r="G22" s="3"/>
      <c r="H22" s="24" t="s">
        <v>109</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MEE, Jonathan</cp:lastModifiedBy>
  <dcterms:created xsi:type="dcterms:W3CDTF">2018-07-27T14:24:13Z</dcterms:created>
  <dcterms:modified xsi:type="dcterms:W3CDTF">2022-08-30T08:12:41Z</dcterms:modified>
</cp:coreProperties>
</file>