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12340" yWindow="0" windowWidth="16460" windowHeight="16300"/>
  </bookViews>
  <sheets>
    <sheet name="Risk Assesment" sheetId="2" r:id="rId1"/>
    <sheet name="Hazard Checklist"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 r="I15" i="2"/>
  <c r="I6" i="2"/>
  <c r="I7" i="2"/>
  <c r="I8" i="2"/>
  <c r="I9" i="2"/>
  <c r="I10" i="2"/>
  <c r="I11" i="2"/>
  <c r="I12" i="2"/>
  <c r="I13" i="2"/>
  <c r="I14" i="2"/>
</calcChain>
</file>

<file path=xl/sharedStrings.xml><?xml version="1.0" encoding="utf-8"?>
<sst xmlns="http://schemas.openxmlformats.org/spreadsheetml/2006/main" count="181" uniqueCount="175">
  <si>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</si>
  <si>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</si>
  <si>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</si>
  <si>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</si>
  <si>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</si>
  <si>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</si>
  <si>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</si>
  <si>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</si>
  <si>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</si>
  <si>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</si>
  <si>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</si>
  <si>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</si>
  <si>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</si>
  <si>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</si>
  <si>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</si>
  <si>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</si>
  <si>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</si>
  <si>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</si>
  <si>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</si>
  <si>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</si>
  <si>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</si>
  <si>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</si>
  <si>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</si>
  <si>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</si>
  <si>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</si>
  <si>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</si>
  <si>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</si>
  <si>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</si>
  <si>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</si>
  <si>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</si>
  <si>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</si>
  <si>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</si>
  <si>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</si>
  <si>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</si>
  <si>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</si>
  <si>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</si>
  <si>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</si>
  <si>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</si>
  <si>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</si>
  <si>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</si>
  <si>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</si>
  <si>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</si>
  <si>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</si>
  <si>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</si>
  <si>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</si>
  <si>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</si>
  <si>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</si>
  <si>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</si>
  <si>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</si>
  <si>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</si>
  <si>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</si>
  <si>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</si>
  <si>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</si>
  <si>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</si>
  <si>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</si>
  <si>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</si>
  <si>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</si>
  <si>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</si>
  <si>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</si>
  <si>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</si>
  <si>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</si>
  <si>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</si>
  <si>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</si>
  <si>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</si>
  <si>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</si>
  <si>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</si>
  <si>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</si>
  <si>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</si>
  <si>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</si>
  <si>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</si>
  <si>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</si>
  <si>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</si>
  <si>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</si>
  <si>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</si>
  <si>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</si>
  <si>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</si>
  <si>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</si>
  <si>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</si>
  <si>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</si>
  <si>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</si>
  <si>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</si>
  <si>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</si>
  <si>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</si>
  <si>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</si>
  <si>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</si>
  <si>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</si>
  <si>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</si>
  <si>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</si>
  <si>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</si>
  <si>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</si>
  <si>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</si>
  <si>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</si>
  <si>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</si>
  <si>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</si>
  <si>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</si>
  <si>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</si>
  <si>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</si>
  <si>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</si>
  <si>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</si>
  <si>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</si>
  <si>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</si>
  <si>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</si>
  <si>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</si>
  <si>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</si>
  <si>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</si>
  <si>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</si>
  <si>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</si>
  <si>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</si>
  <si>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Setting up tv/ audio systems for presentations</t>
  </si>
  <si>
    <t xml:space="preserve">Over booking talks and presentations with speakers </t>
  </si>
  <si>
    <t>Moving to different locations between talks if many speakers/rooms</t>
  </si>
  <si>
    <t>Hot drinks/ food at events</t>
  </si>
  <si>
    <t>Food at social events that contains nuts/dairy or other allergies and requirements</t>
  </si>
  <si>
    <t>Unpackaged food, food preparation for events eg. Baking</t>
  </si>
  <si>
    <t>Treatment of external speakers</t>
  </si>
  <si>
    <t>Quality of external speakers/ their presentations</t>
  </si>
  <si>
    <t>Events officers</t>
  </si>
  <si>
    <t>President/ Treasurer depending on which is present at activity</t>
  </si>
  <si>
    <t>President and events officers</t>
  </si>
  <si>
    <t>All members of committee</t>
  </si>
  <si>
    <t>President, treasurer and events officers</t>
  </si>
  <si>
    <t>Visitors unfamiliar with safety procedures of UCL</t>
  </si>
  <si>
    <t xml:space="preserve">Working with electricity, potential lifting of equipment </t>
  </si>
  <si>
    <t>Overcrowding</t>
  </si>
  <si>
    <t xml:space="preserve">Roads, unexpected steps </t>
  </si>
  <si>
    <t>Food may be too hot or drinks may be hot, temperature</t>
  </si>
  <si>
    <t>Consumption of food that students arent allowed to eat</t>
  </si>
  <si>
    <t>Consumption of raw/ badly cooked goods, poor information of ingredients could lead to allergic reactions</t>
  </si>
  <si>
    <t>Reputational and relationship with university as well as union may be harmed if speakers areent treated welll</t>
  </si>
  <si>
    <t>Poor quality of the talks/presenters</t>
  </si>
  <si>
    <t>Visitors at risk if safety hazard arises e.g. fire</t>
  </si>
  <si>
    <t xml:space="preserve">Injury as people move around each other, bruises cuts </t>
  </si>
  <si>
    <t xml:space="preserve">Injury as people move between locations for example if after a talk there's  social </t>
  </si>
  <si>
    <t xml:space="preserve">If this is without warning, someone may burn or scald themselves not knowing </t>
  </si>
  <si>
    <t>Allergies, bad reaction to food</t>
  </si>
  <si>
    <t>Food poisoning, food allergies</t>
  </si>
  <si>
    <t>Speakers may not come back, discourage others from coming to events held by UCL in the future</t>
  </si>
  <si>
    <t>Reputation of the club/society decreases, dismaying other potential members/attendees. Additionally, a bad response may offend and discourage speaker</t>
  </si>
  <si>
    <t>Confusion during standard safety procedures may result in harm to visitors and others they may impede in the case of an emergency</t>
  </si>
  <si>
    <t xml:space="preserve">Awareness of how to correctly set up equipment and lift in pairs/ teams if it is heavy </t>
  </si>
  <si>
    <t xml:space="preserve">Make sure to know how many people can fit in the room for an event, book a bigger room or sell limited amount of tickets </t>
  </si>
  <si>
    <t xml:space="preserve">Explain clearly where the location is, any hazards on the way which should be watched out for </t>
  </si>
  <si>
    <t>Clear labels and/ or making sure that everyone is aware vocally before taking the food or drink</t>
  </si>
  <si>
    <t>Clear labels and keep packaging for prepackaged food, allergen alternatives such as dairy free, nut free, vegan, halal etc. Make sure to identify dietry requirements before giving out food</t>
  </si>
  <si>
    <t xml:space="preserve">Clear labels, safe preparation, consider catering to avoid having to prepare goods unless for charity bake sales. Make a note of ingredients and clearly display them </t>
  </si>
  <si>
    <t>Ensure polite and curteous treatment of speakers, if they are being paid, quick and prompt payment as well as making them feel welcome</t>
  </si>
  <si>
    <t>Follow a cautious and concise selection process when reaching out to potential visitors, seek reliable connections - including but not limited to: UCL alumni; well received past speakers; certified and reputable speakers with good reputation in the industry.</t>
  </si>
  <si>
    <t>Visitors given a clear rundown of basic procedures in the event of any emergency, fundamental features of the university (e.g. fire assembly points), possibly provided with a safety guide or trained UCL staff familiar with surroundings and safety protocols</t>
  </si>
  <si>
    <t>In an emergency call 222 for services or ambulance if electric shock</t>
  </si>
  <si>
    <t xml:space="preserve">Make sure there are trained first aiders present </t>
  </si>
  <si>
    <t>Make sure there are trained first aiders present throughout. In an emergency, call 222 for emergency services</t>
  </si>
  <si>
    <t>Trained first aiders, identify the severity of burn and whether an ambulance needs to be called, 222 for emergency services</t>
  </si>
  <si>
    <t xml:space="preserve">Check with injured as to whether they have anything for the allergy, if not call 222 and make sure there is first aiders present </t>
  </si>
  <si>
    <t>Check with injured as to whether they have anything for the allergy, if not call 222 and make sure there is first aiders present If food poisoning, issue warning to other students</t>
  </si>
  <si>
    <t>Apologise to speaker and ensure that after the talk you do everything possible to keep them happy, for example if there is a bad reaction from audience</t>
  </si>
  <si>
    <t>Adjust selection process accordingly and rectify any mistakes made for upcoming events. Mend any relationships with all speakers in the case of offending them with sincere reassurances as well as look into better organisation and planning for next event to ensure upkeep of the societys reputation in the union</t>
  </si>
  <si>
    <t>In case of hazard or emergency, call 222 emergency services, ensure to instruct the visitors on the safety regulations quickly and efficiently</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</si>
  <si>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</si>
  <si>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</si>
  <si>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Electric shocks/ muscle strain when setting up if equipment is heavy </t>
  </si>
  <si>
    <t>Socialising during the COVID-19 pandemic</t>
  </si>
  <si>
    <t>Atendees at risk of contracting COVID-19</t>
  </si>
  <si>
    <t>In-person events during the COVID-19 pandemic</t>
  </si>
  <si>
    <t>Overcrowding and not adhering to all social distancing regulations may result in atendees getting exposed to it</t>
  </si>
  <si>
    <t>Not obliging all government measures against the virus may result in atendees getting exposed to it, attendies may feel uncomfortable if social distancing is not in place</t>
  </si>
  <si>
    <t>Atendees will be given clear guidelines about social distancing, while ticket sales will be limited. We will follow the Please Give me Space guidance</t>
  </si>
  <si>
    <t>Atendees at risk of contracting and spreading COVID-19</t>
  </si>
  <si>
    <t>Make sure that all members are informed of the time and place of the exposure so that they can self-isolate. We will hold an accurate record of all atendees for in person activities for 14 days following the event in case test and trace needs the list</t>
  </si>
  <si>
    <t>The committee will book venues larger than what would normally be required to avoid overcrowing. In addition, more events will be held outdoors</t>
  </si>
  <si>
    <t xml:space="preserve">Make sure that all members are informed of the time and place of the exposure so that they can self-isolate. Ensure that the member contacts NHS test and Trace immediately to book a test and follows the NHS guidance. We will also ensure that the students contacts the Student union on su.covid-reporting@ucl.ac.uk with their details </t>
  </si>
  <si>
    <t>Elections and votes</t>
  </si>
  <si>
    <t>Members who are working remotely feeling/beling excluded from participation</t>
  </si>
  <si>
    <t>Unfair votes and unhappy members</t>
  </si>
  <si>
    <t>The committee will host follow an online first approach for all elections, votes and changes to the consitiution through the union website</t>
  </si>
  <si>
    <t>The election can be redone online so that all members participate and also the members who did not vote are made aware of future online votes taking place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</si>
</sst>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Freightsans pro bold"/>
    </font>
    <font>
      <sz val="10"/>
      <name val="Arial"/>
    </font>
    <font>
      <sz val="10"/>
      <color rgb="FF000000"/>
      <name val="Freightsans pro bold"/>
    </font>
    <font>
      <sz val="16"/>
      <color rgb="FF082641"/>
      <name val="Arial"/>
      <family val="2"/>
    </font>
    <font>
      <u/>
      <sz val="11"/>
      <color theme="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
      <patternFill patternType="solid">
        <fgColor rgb="FFFFFFFF"/>
        <bgColor rgb="FF000000"/>
      </patternFill>
    </fill>
    <fill>
      <patternFill patternType="solid">
        <fgColor theme="7" tint="0.79998168889431442"/>
        <bgColor theme="0"/>
      </patternFill>
    </fill>
    <fill>
      <patternFill patternType="solid">
        <fgColor theme="7"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bottom style="medium">
        <color auto="1"/>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 fillId="2" borderId="1" xfId="1" applyFont="1" applyFill="1" applyBorder="1" applyAlignment="1" applyProtection="1">
      <alignment vertical="center" wrapText="1"/>
      <protection locked="0"/>
    </xf>
    <xf numFmtId="0" fontId="13" fillId="5" borderId="7" xfId="0" applyFont="1" applyFill="1" applyBorder="1" applyAlignment="1">
      <alignment vertical="center" wrapText="1"/>
    </xf>
    <xf numFmtId="0" fontId="14" fillId="5" borderId="7" xfId="0" applyFont="1" applyFill="1" applyBorder="1" applyAlignment="1">
      <alignment vertical="center" wrapText="1"/>
    </xf>
    <xf numFmtId="0" fontId="15" fillId="6" borderId="7" xfId="0" applyFont="1" applyFill="1" applyBorder="1" applyAlignment="1">
      <alignment vertical="center" wrapText="1"/>
    </xf>
    <xf numFmtId="0" fontId="12" fillId="4" borderId="0" xfId="1" applyFont="1" applyFill="1" applyBorder="1" applyAlignment="1" applyProtection="1">
      <alignment horizontal="center" vertical="center"/>
    </xf>
    <xf numFmtId="0" fontId="16" fillId="7" borderId="8" xfId="0" applyFont="1" applyFill="1" applyBorder="1" applyAlignment="1">
      <alignment horizontal="center" vertical="center" wrapText="1"/>
    </xf>
    <xf numFmtId="0" fontId="1" fillId="8" borderId="7" xfId="0" applyFont="1" applyFill="1" applyBorder="1" applyAlignment="1">
      <alignment vertical="center" wrapText="1"/>
    </xf>
    <xf numFmtId="0" fontId="1" fillId="9" borderId="1" xfId="1" applyFont="1" applyFill="1" applyBorder="1" applyAlignment="1" applyProtection="1">
      <alignment vertical="center" wrapText="1"/>
      <protection locked="0"/>
    </xf>
    <xf numFmtId="0" fontId="8" fillId="9" borderId="1" xfId="1" applyFont="1" applyFill="1" applyBorder="1" applyAlignment="1" applyProtection="1">
      <alignment horizontal="center" vertical="center" wrapText="1"/>
      <protection locked="0"/>
    </xf>
  </cellXfs>
  <cellStyles count="5">
    <cellStyle name="Followed Hyperlink" xfId="3" builtinId="9" hidden="1"/>
    <cellStyle name="Followed Hyperlink" xfId="4" builtinId="9" hidden="1"/>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0"/>
  <sheetViews>
    <sheetView tabSelected="1" topLeftCell="C15" zoomScale="93" zoomScaleNormal="70" zoomScalePageLayoutView="70" workbookViewId="0">
      <selection activeCell="J23" sqref="J23"/>
    </sheetView>
  </sheetViews>
  <sheetFormatPr baseColWidth="10" defaultColWidth="9.1640625" defaultRowHeight="13" x14ac:dyDescent="0"/>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7" t="s">
        <v>157</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36" customHeight="1" thickBot="1">
      <c r="A3" s="1"/>
      <c r="B3" s="28" t="s">
        <v>158</v>
      </c>
      <c r="C3" s="28"/>
      <c r="D3" s="28"/>
      <c r="E3" s="28"/>
      <c r="F3" s="28"/>
      <c r="G3" s="28"/>
      <c r="H3" s="28"/>
      <c r="I3" s="28"/>
      <c r="J3" s="28"/>
      <c r="K3" s="5"/>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 thickBot="1">
      <c r="A4" s="1"/>
      <c r="B4" s="21" t="s">
        <v>100</v>
      </c>
      <c r="C4" s="22" t="s">
        <v>97</v>
      </c>
      <c r="D4" s="22" t="s">
        <v>89</v>
      </c>
      <c r="E4" s="22" t="s">
        <v>101</v>
      </c>
      <c r="F4" s="22" t="s">
        <v>102</v>
      </c>
      <c r="G4" s="22" t="s">
        <v>103</v>
      </c>
      <c r="H4" s="22" t="s">
        <v>104</v>
      </c>
      <c r="I4" s="21" t="s">
        <v>105</v>
      </c>
      <c r="J4" s="22"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9" t="s">
        <v>90</v>
      </c>
      <c r="C5" s="20" t="s">
        <v>98</v>
      </c>
      <c r="D5" s="20" t="s">
        <v>91</v>
      </c>
      <c r="E5" s="20" t="s">
        <v>92</v>
      </c>
      <c r="F5" s="20" t="s">
        <v>107</v>
      </c>
      <c r="G5" s="20" t="s">
        <v>96</v>
      </c>
      <c r="H5" s="20" t="s">
        <v>95</v>
      </c>
      <c r="I5" s="19" t="s">
        <v>94</v>
      </c>
      <c r="J5" s="20"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9">
      <c r="A6" s="1"/>
      <c r="B6" s="23" t="s">
        <v>108</v>
      </c>
      <c r="C6" s="23" t="s">
        <v>116</v>
      </c>
      <c r="D6" s="23" t="s">
        <v>122</v>
      </c>
      <c r="E6" s="24" t="s">
        <v>159</v>
      </c>
      <c r="F6" s="23" t="s">
        <v>139</v>
      </c>
      <c r="G6" s="7">
        <v>2</v>
      </c>
      <c r="H6" s="7">
        <v>3</v>
      </c>
      <c r="I6" s="6">
        <f t="shared" ref="I6:I14" si="0">G6*H6</f>
        <v>6</v>
      </c>
      <c r="J6" s="23" t="s">
        <v>148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48">
      <c r="A7" s="1"/>
      <c r="B7" s="24" t="s">
        <v>109</v>
      </c>
      <c r="C7" s="23" t="s">
        <v>120</v>
      </c>
      <c r="D7" s="23" t="s">
        <v>123</v>
      </c>
      <c r="E7" s="23" t="s">
        <v>131</v>
      </c>
      <c r="F7" s="23" t="s">
        <v>140</v>
      </c>
      <c r="G7" s="7">
        <v>2</v>
      </c>
      <c r="H7" s="7">
        <v>2</v>
      </c>
      <c r="I7" s="6">
        <f t="shared" si="0"/>
        <v>4</v>
      </c>
      <c r="J7" s="23" t="s">
        <v>149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2">
      <c r="A8" s="1"/>
      <c r="B8" s="24" t="s">
        <v>110</v>
      </c>
      <c r="C8" s="23" t="s">
        <v>117</v>
      </c>
      <c r="D8" s="26" t="s">
        <v>124</v>
      </c>
      <c r="E8" s="26" t="s">
        <v>132</v>
      </c>
      <c r="F8" s="23" t="s">
        <v>141</v>
      </c>
      <c r="G8" s="7">
        <v>2</v>
      </c>
      <c r="H8" s="7">
        <v>3</v>
      </c>
      <c r="I8" s="6">
        <f t="shared" si="0"/>
        <v>6</v>
      </c>
      <c r="J8" s="23" t="s">
        <v>150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8" customHeight="1">
      <c r="A9" s="1"/>
      <c r="B9" s="24" t="s">
        <v>111</v>
      </c>
      <c r="C9" s="23" t="s">
        <v>118</v>
      </c>
      <c r="D9" s="23" t="s">
        <v>125</v>
      </c>
      <c r="E9" s="7" t="s">
        <v>133</v>
      </c>
      <c r="F9" s="23" t="s">
        <v>142</v>
      </c>
      <c r="G9" s="7">
        <v>2</v>
      </c>
      <c r="H9" s="7">
        <v>4</v>
      </c>
      <c r="I9" s="6">
        <f t="shared" si="0"/>
        <v>8</v>
      </c>
      <c r="J9" s="23" t="s">
        <v>151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4">
      <c r="A10" s="1"/>
      <c r="B10" s="23" t="s">
        <v>112</v>
      </c>
      <c r="C10" s="23" t="s">
        <v>116</v>
      </c>
      <c r="D10" s="23" t="s">
        <v>126</v>
      </c>
      <c r="E10" s="23" t="s">
        <v>134</v>
      </c>
      <c r="F10" s="23" t="s">
        <v>143</v>
      </c>
      <c r="G10" s="7">
        <v>3</v>
      </c>
      <c r="H10" s="7">
        <v>5</v>
      </c>
      <c r="I10" s="6">
        <f t="shared" si="0"/>
        <v>15</v>
      </c>
      <c r="J10" s="7" t="s">
        <v>152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3" customHeight="1">
      <c r="A11" s="1"/>
      <c r="B11" s="7" t="s">
        <v>113</v>
      </c>
      <c r="C11" s="23" t="s">
        <v>116</v>
      </c>
      <c r="D11" s="23" t="s">
        <v>127</v>
      </c>
      <c r="E11" s="23" t="s">
        <v>135</v>
      </c>
      <c r="F11" s="23" t="s">
        <v>144</v>
      </c>
      <c r="G11" s="7">
        <v>2</v>
      </c>
      <c r="H11" s="7">
        <v>4</v>
      </c>
      <c r="I11" s="6">
        <f t="shared" si="0"/>
        <v>8</v>
      </c>
      <c r="J11" s="23" t="s">
        <v>153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8" customHeight="1">
      <c r="A12" s="8"/>
      <c r="B12" s="23" t="s">
        <v>114</v>
      </c>
      <c r="C12" s="23" t="s">
        <v>119</v>
      </c>
      <c r="D12" s="7" t="s">
        <v>128</v>
      </c>
      <c r="E12" s="23" t="s">
        <v>136</v>
      </c>
      <c r="F12" s="23" t="s">
        <v>145</v>
      </c>
      <c r="G12" s="7">
        <v>1</v>
      </c>
      <c r="H12" s="7">
        <v>3</v>
      </c>
      <c r="I12" s="6">
        <f t="shared" si="0"/>
        <v>3</v>
      </c>
      <c r="J12" s="23" t="s">
        <v>154</v>
      </c>
      <c r="K12" s="8"/>
      <c r="L12" s="9"/>
      <c r="M12" s="9"/>
      <c r="N12" s="9"/>
      <c r="O12" s="9"/>
      <c r="P12" s="9"/>
      <c r="Q12" s="9"/>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row>
    <row r="13" spans="1:190" ht="132">
      <c r="A13" s="1"/>
      <c r="B13" s="25" t="s">
        <v>115</v>
      </c>
      <c r="C13" s="23" t="s">
        <v>120</v>
      </c>
      <c r="D13" s="23" t="s">
        <v>129</v>
      </c>
      <c r="E13" s="23" t="s">
        <v>137</v>
      </c>
      <c r="F13" s="23" t="s">
        <v>146</v>
      </c>
      <c r="G13" s="7">
        <v>1</v>
      </c>
      <c r="H13" s="7">
        <v>2</v>
      </c>
      <c r="I13" s="6">
        <f t="shared" si="0"/>
        <v>2</v>
      </c>
      <c r="J13" s="23" t="s">
        <v>155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8">
      <c r="A14" s="1"/>
      <c r="B14" s="25" t="s">
        <v>121</v>
      </c>
      <c r="C14" s="23" t="s">
        <v>99</v>
      </c>
      <c r="D14" s="23" t="s">
        <v>130</v>
      </c>
      <c r="E14" s="23" t="s">
        <v>138</v>
      </c>
      <c r="F14" s="23" t="s">
        <v>147</v>
      </c>
      <c r="G14" s="7">
        <v>2</v>
      </c>
      <c r="H14" s="7">
        <v>3</v>
      </c>
      <c r="I14" s="6">
        <f t="shared" si="0"/>
        <v>6</v>
      </c>
      <c r="J14" s="23" t="s">
        <v>156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8">
      <c r="A15" s="1"/>
      <c r="B15" s="29" t="s">
        <v>160</v>
      </c>
      <c r="C15" s="30" t="s">
        <v>119</v>
      </c>
      <c r="D15" s="30" t="s">
        <v>166</v>
      </c>
      <c r="E15" s="30" t="s">
        <v>164</v>
      </c>
      <c r="F15" s="30" t="s">
        <v>165</v>
      </c>
      <c r="G15" s="30">
        <v>2</v>
      </c>
      <c r="H15" s="30">
        <v>3</v>
      </c>
      <c r="I15" s="31">
        <f>G15*H15</f>
        <v>6</v>
      </c>
      <c r="J15" s="30" t="s">
        <v>167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44">
      <c r="A16" s="1"/>
      <c r="B16" s="29" t="s">
        <v>162</v>
      </c>
      <c r="C16" s="30" t="s">
        <v>119</v>
      </c>
      <c r="D16" s="30" t="s">
        <v>161</v>
      </c>
      <c r="E16" s="30" t="s">
        <v>163</v>
      </c>
      <c r="F16" s="30" t="s">
        <v>168</v>
      </c>
      <c r="G16" s="30">
        <v>2</v>
      </c>
      <c r="H16" s="30">
        <v>3</v>
      </c>
      <c r="I16" s="31">
        <f>G16*H16</f>
        <v>6</v>
      </c>
      <c r="J16" s="30" t="s">
        <v>169</v>
      </c>
      <c r="K16" s="1"/>
    </row>
    <row r="17" spans="1:11" ht="72">
      <c r="A17" s="3"/>
      <c r="B17" s="29" t="s">
        <v>170</v>
      </c>
      <c r="C17" s="30" t="s">
        <v>119</v>
      </c>
      <c r="D17" s="30" t="s">
        <v>171</v>
      </c>
      <c r="E17" s="30" t="s">
        <v>172</v>
      </c>
      <c r="F17" s="30" t="s">
        <v>173</v>
      </c>
      <c r="G17" s="30">
        <v>1</v>
      </c>
      <c r="H17" s="30">
        <v>2</v>
      </c>
      <c r="I17" s="31">
        <v>2</v>
      </c>
      <c r="J17" s="30" t="s">
        <v>174</v>
      </c>
      <c r="K17" s="1"/>
    </row>
    <row r="18" spans="1:11">
      <c r="A18" s="3"/>
      <c r="K18" s="1"/>
    </row>
    <row r="19" spans="1:11">
      <c r="K19" s="3"/>
    </row>
    <row r="20" spans="1:11">
      <c r="K20" s="3"/>
    </row>
  </sheetData>
  <mergeCells count="2">
    <mergeCell ref="B2:J2"/>
    <mergeCell ref="B3:J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zoomScalePageLayoutView="70" workbookViewId="0">
      <selection activeCell="B2" sqref="B2"/>
    </sheetView>
  </sheetViews>
  <sheetFormatPr baseColWidth="10" defaultColWidth="9.1640625" defaultRowHeight="13" x14ac:dyDescent="0"/>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6" thickBot="1">
      <c r="B1" s="11"/>
      <c r="C1" s="11"/>
      <c r="D1" s="12"/>
      <c r="E1" s="12"/>
      <c r="F1" s="13"/>
      <c r="G1" s="13"/>
      <c r="H1" s="13"/>
    </row>
    <row r="2" spans="2:8" ht="31"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1"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1"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Layla Shakib</cp:lastModifiedBy>
  <dcterms:created xsi:type="dcterms:W3CDTF">2018-07-27T14:24:13Z</dcterms:created>
  <dcterms:modified xsi:type="dcterms:W3CDTF">2021-07-28T09:56:54Z</dcterms:modified>
</cp:coreProperties>
</file>