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yasminechan/Downloads/"/>
    </mc:Choice>
  </mc:AlternateContent>
  <xr:revisionPtr revIDLastSave="0" documentId="13_ncr:1_{E58B8F50-79A7-A04B-B868-B79BE923ECB4}" xr6:coauthVersionLast="47" xr6:coauthVersionMax="47" xr10:uidLastSave="{00000000-0000-0000-0000-000000000000}"/>
  <bookViews>
    <workbookView xWindow="5700" yWindow="460" windowWidth="231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9" i="2" l="1"/>
  <c r="I10" i="2"/>
  <c r="I11" i="2"/>
  <c r="I8" i="2" l="1"/>
</calcChain>
</file>

<file path=xl/sharedStrings.xml><?xml version="1.0" encoding="utf-8"?>
<sst xmlns="http://schemas.openxmlformats.org/spreadsheetml/2006/main" count="186" uniqueCount="160">
  <si>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</si>
  <si>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</si>
  <si>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</si>
  <si>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</si>
  <si>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</si>
  <si>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</si>
  <si>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</si>
  <si>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</si>
  <si>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</si>
  <si>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</si>
  <si>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</si>
  <si>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</si>
  <si>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</si>
  <si>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</si>
  <si>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</si>
  <si>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</si>
  <si>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</si>
  <si>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</si>
  <si>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</si>
  <si>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</si>
  <si>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</si>
  <si>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</si>
  <si>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</si>
  <si>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</si>
  <si>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</si>
  <si>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</si>
  <si>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</si>
  <si>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</si>
  <si>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</si>
  <si>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</si>
  <si>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</si>
  <si>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</si>
  <si>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</si>
  <si>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</si>
  <si>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</si>
  <si>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</si>
  <si>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</si>
  <si>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</si>
  <si>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</si>
  <si>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</si>
  <si>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</si>
  <si>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</si>
  <si>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</si>
  <si>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</si>
  <si>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</si>
  <si>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</si>
  <si>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</si>
  <si>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</si>
  <si>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</si>
  <si>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</si>
  <si>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</si>
  <si>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</si>
  <si>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</si>
  <si>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</si>
  <si>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</si>
  <si>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</si>
  <si>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</si>
  <si>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</si>
  <si>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</si>
  <si>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</si>
  <si>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</si>
  <si>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</si>
  <si>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</si>
  <si>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</si>
  <si>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</si>
  <si>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</si>
  <si>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</si>
  <si>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</si>
  <si>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</si>
  <si>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</si>
  <si>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</si>
  <si>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</si>
  <si>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</si>
  <si>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</si>
  <si>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</si>
  <si>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</si>
  <si>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</si>
  <si>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</si>
  <si>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</si>
  <si>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</si>
  <si>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</si>
  <si>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</si>
  <si>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</si>
  <si>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</si>
  <si>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</si>
  <si>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</si>
  <si>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</si>
  <si>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</si>
  <si>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</si>
  <si>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</si>
  <si>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</si>
  <si>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</si>
  <si>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</si>
  <si>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</si>
  <si>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</si>
  <si>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</si>
  <si>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</si>
  <si>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</si>
  <si>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</si>
  <si>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</si>
  <si>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</si>
  <si>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</si>
  <si>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</si>
  <si>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</si>
  <si>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</si>
  <si>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</si>
  <si>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</si>
  <si>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</si>
  <si>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</si>
  <si>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</si>
  <si>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</si>
  <si>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</si>
  <si>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</si>
  <si>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</si>
  <si>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</si>
  <si>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</si>
  <si>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</si>
  <si>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</si>
  <si>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</si>
  <si>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</si>
  <si>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</si>
  <si>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</si>
  <si>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</si>
  <si>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</si>
  <si>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</si>
  <si>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</si>
  <si>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</si>
  <si>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</si>
  <si>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</si>
  <si>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Volunteering</t>
  </si>
  <si>
    <t>Vice President</t>
  </si>
  <si>
    <t>Inappropriate behaviour from participants</t>
  </si>
  <si>
    <t>Reputational risk to UCL</t>
  </si>
  <si>
    <t>Brief participants regarding appropriate behaviour during the visit</t>
  </si>
  <si>
    <t>In an emergency, call 222 (UK) or 999 (HK) for emergency services</t>
  </si>
  <si>
    <t xml:space="preserve">Social event </t>
  </si>
  <si>
    <t>Food poisoning, temperature too cold</t>
  </si>
  <si>
    <t>Catch a cold; participants get sick</t>
  </si>
  <si>
    <t>Avoid food with nuts and ensure the quality of the food provider beforehand</t>
  </si>
  <si>
    <t>Fund-raising event</t>
  </si>
  <si>
    <t>(In-person) Uneven playing surface; collision with surrounding people; aggression from participants</t>
  </si>
  <si>
    <t>Crash injury, cuts, bruises</t>
  </si>
  <si>
    <t>Brief participants regarding appropriate behaviour before the event</t>
  </si>
  <si>
    <t>(Online) Inappropriate language use</t>
  </si>
  <si>
    <t>Christmas Forum</t>
  </si>
  <si>
    <t>Mentorship Program</t>
  </si>
  <si>
    <t>Career Workshop</t>
  </si>
  <si>
    <t xml:space="preserve">(Online) Inappropriate language use or (In-person) Temperature (too cold) ; non-responsive participants  </t>
  </si>
  <si>
    <t>Reputational risk to UCL / Catch a cold / Non-engaging events</t>
  </si>
  <si>
    <t>Brief participants regarding appropriate behaviour before the event, try to encourage active participation, adjust the temperature of the rooms accordingly</t>
  </si>
  <si>
    <t xml:space="preserve">Cultural Trip </t>
  </si>
  <si>
    <t xml:space="preserve">President  </t>
  </si>
  <si>
    <t>Food poisoning, temperature too cold; Uneven playing surface; collision with surrounding people; aggression from participants</t>
  </si>
  <si>
    <t>Catch a cold; participants get sick; crash injury, cuts, bruises</t>
  </si>
  <si>
    <t>Avoid food with nuts and ensure the quality of the food provider beforehand; brief participants regarding appropriate behaviour before the event</t>
  </si>
  <si>
    <t>All in-person events</t>
  </si>
  <si>
    <t>President and Vice President</t>
  </si>
  <si>
    <t>Risk of having Covid-19</t>
  </si>
  <si>
    <t>Participants get sick</t>
  </si>
  <si>
    <t xml:space="preserve">Ensure precautionary measures are taken (hand sanitisers will be provided; temperature of participants will be taken beforehand) and comply with any safety and social-distancing measures in both HK and UK (Participants with Covid-19 symptoms should be forbidden to participate  in in-person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</si>
</sst>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 fillId="2" borderId="1" xfId="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11" zoomScale="87" zoomScaleNormal="70" workbookViewId="0">
      <selection activeCell="E30" sqref="E30"/>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2" t="s">
        <v>125</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8"/>
      <c r="C3" s="28"/>
      <c r="D3" s="28"/>
      <c r="E3" s="28"/>
      <c r="F3" s="28"/>
      <c r="G3" s="28"/>
      <c r="H3" s="28"/>
      <c r="I3" s="28"/>
      <c r="J3" s="2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3" t="s">
        <v>128</v>
      </c>
      <c r="C4" s="33"/>
      <c r="D4" s="33"/>
      <c r="E4" s="33"/>
      <c r="F4" s="33"/>
      <c r="G4" s="33"/>
      <c r="H4" s="33"/>
      <c r="I4" s="33"/>
      <c r="J4" s="3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6" t="s">
        <v>114</v>
      </c>
      <c r="C6" s="27" t="s">
        <v>105</v>
      </c>
      <c r="D6" s="27" t="s">
        <v>87</v>
      </c>
      <c r="E6" s="27" t="s">
        <v>115</v>
      </c>
      <c r="F6" s="27" t="s">
        <v>116</v>
      </c>
      <c r="G6" s="27" t="s">
        <v>117</v>
      </c>
      <c r="H6" s="27" t="s">
        <v>118</v>
      </c>
      <c r="I6" s="26" t="s">
        <v>119</v>
      </c>
      <c r="J6" s="27"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4" t="s">
        <v>88</v>
      </c>
      <c r="C7" s="25" t="s">
        <v>106</v>
      </c>
      <c r="D7" s="25" t="s">
        <v>89</v>
      </c>
      <c r="E7" s="25" t="s">
        <v>90</v>
      </c>
      <c r="F7" s="25" t="s">
        <v>121</v>
      </c>
      <c r="G7" s="25" t="s">
        <v>103</v>
      </c>
      <c r="H7" s="25" t="s">
        <v>102</v>
      </c>
      <c r="I7" s="24" t="s">
        <v>101</v>
      </c>
      <c r="J7" s="25"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x14ac:dyDescent="0.15">
      <c r="A8" s="1"/>
      <c r="B8" s="30" t="s">
        <v>113</v>
      </c>
      <c r="C8" s="30" t="s">
        <v>107</v>
      </c>
      <c r="D8" s="22" t="s">
        <v>92</v>
      </c>
      <c r="E8" s="22" t="s">
        <v>93</v>
      </c>
      <c r="F8" s="22" t="s">
        <v>94</v>
      </c>
      <c r="G8" s="22">
        <v>2</v>
      </c>
      <c r="H8" s="22">
        <v>2</v>
      </c>
      <c r="I8" s="23">
        <f>G8*H8</f>
        <v>4</v>
      </c>
      <c r="J8" s="22"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x14ac:dyDescent="0.15">
      <c r="A9" s="1"/>
      <c r="B9" s="31"/>
      <c r="C9" s="31"/>
      <c r="D9" s="20" t="s">
        <v>71</v>
      </c>
      <c r="E9" s="20" t="s">
        <v>109</v>
      </c>
      <c r="F9" s="20" t="s">
        <v>122</v>
      </c>
      <c r="G9" s="20">
        <v>2</v>
      </c>
      <c r="H9" s="20">
        <v>1</v>
      </c>
      <c r="I9" s="21">
        <f t="shared" ref="I9:I11" si="0">G9*H9</f>
        <v>2</v>
      </c>
      <c r="J9" s="20" t="s">
        <v>110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x14ac:dyDescent="0.15">
      <c r="A10" s="1"/>
      <c r="B10" s="20" t="s">
        <v>111</v>
      </c>
      <c r="C10" s="20" t="s">
        <v>108</v>
      </c>
      <c r="D10" s="20" t="s">
        <v>95</v>
      </c>
      <c r="E10" s="20" t="s">
        <v>96</v>
      </c>
      <c r="F10" s="20" t="s">
        <v>97</v>
      </c>
      <c r="G10" s="20">
        <v>2</v>
      </c>
      <c r="H10" s="20">
        <v>2</v>
      </c>
      <c r="I10" s="21">
        <f t="shared" si="0"/>
        <v>4</v>
      </c>
      <c r="J10" s="20"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x14ac:dyDescent="0.15">
      <c r="A11" s="1"/>
      <c r="B11" s="20" t="s">
        <v>112</v>
      </c>
      <c r="C11" s="20" t="s">
        <v>108</v>
      </c>
      <c r="D11" s="20" t="s">
        <v>98</v>
      </c>
      <c r="E11" s="20" t="s">
        <v>99</v>
      </c>
      <c r="F11" s="20" t="s">
        <v>100</v>
      </c>
      <c r="G11" s="20">
        <v>2</v>
      </c>
      <c r="H11" s="20">
        <v>1</v>
      </c>
      <c r="I11" s="21">
        <f t="shared" si="0"/>
        <v>2</v>
      </c>
      <c r="J11" s="20"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42" x14ac:dyDescent="0.15">
      <c r="A12" s="1"/>
      <c r="B12" s="34" t="s">
        <v>129</v>
      </c>
      <c r="C12" s="34" t="s">
        <v>130</v>
      </c>
      <c r="D12" s="34" t="s">
        <v>131</v>
      </c>
      <c r="E12" s="34" t="s">
        <v>132</v>
      </c>
      <c r="F12" s="34" t="s">
        <v>133</v>
      </c>
      <c r="G12" s="34">
        <v>1</v>
      </c>
      <c r="H12" s="35">
        <v>3</v>
      </c>
      <c r="I12" s="7">
        <v>3</v>
      </c>
      <c r="J12" s="34" t="s">
        <v>134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42" x14ac:dyDescent="0.15">
      <c r="A13" s="1"/>
      <c r="B13" s="34" t="s">
        <v>135</v>
      </c>
      <c r="C13" s="34" t="s">
        <v>130</v>
      </c>
      <c r="D13" s="34" t="s">
        <v>136</v>
      </c>
      <c r="E13" s="34" t="s">
        <v>137</v>
      </c>
      <c r="F13" s="34" t="s">
        <v>138</v>
      </c>
      <c r="G13" s="34">
        <v>1</v>
      </c>
      <c r="H13" s="34">
        <v>3</v>
      </c>
      <c r="I13" s="7">
        <v>3</v>
      </c>
      <c r="J13" s="34" t="s">
        <v>134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56" x14ac:dyDescent="0.15">
      <c r="A14" s="8"/>
      <c r="B14" s="36" t="s">
        <v>139</v>
      </c>
      <c r="C14" s="36" t="s">
        <v>130</v>
      </c>
      <c r="D14" s="34" t="s">
        <v>140</v>
      </c>
      <c r="E14" s="34" t="s">
        <v>141</v>
      </c>
      <c r="F14" s="36" t="s">
        <v>142</v>
      </c>
      <c r="G14" s="34">
        <v>1</v>
      </c>
      <c r="H14" s="34">
        <v>3</v>
      </c>
      <c r="I14" s="7">
        <v>3</v>
      </c>
      <c r="J14" s="34" t="s">
        <v>134</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42" x14ac:dyDescent="0.15">
      <c r="A15" s="1"/>
      <c r="B15" s="37"/>
      <c r="C15" s="37"/>
      <c r="D15" s="34" t="s">
        <v>143</v>
      </c>
      <c r="E15" s="34" t="s">
        <v>132</v>
      </c>
      <c r="F15" s="37"/>
      <c r="G15" s="34">
        <v>1</v>
      </c>
      <c r="H15" s="34">
        <v>3</v>
      </c>
      <c r="I15" s="7">
        <v>3</v>
      </c>
      <c r="J15" s="34" t="s">
        <v>134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56" x14ac:dyDescent="0.15">
      <c r="A16" s="1"/>
      <c r="B16" s="36" t="s">
        <v>144</v>
      </c>
      <c r="C16" s="36" t="s">
        <v>108</v>
      </c>
      <c r="D16" s="34" t="s">
        <v>140</v>
      </c>
      <c r="E16" s="34" t="s">
        <v>141</v>
      </c>
      <c r="F16" s="36" t="s">
        <v>142</v>
      </c>
      <c r="G16" s="34">
        <v>1</v>
      </c>
      <c r="H16" s="34">
        <v>3</v>
      </c>
      <c r="I16" s="7">
        <v>3</v>
      </c>
      <c r="J16" s="34" t="s">
        <v>134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42" x14ac:dyDescent="0.15">
      <c r="A17" s="1"/>
      <c r="B17" s="37"/>
      <c r="C17" s="37"/>
      <c r="D17" s="34" t="s">
        <v>143</v>
      </c>
      <c r="E17" s="34" t="s">
        <v>132</v>
      </c>
      <c r="F17" s="37"/>
      <c r="G17" s="34">
        <v>1</v>
      </c>
      <c r="H17" s="34">
        <v>3</v>
      </c>
      <c r="I17" s="7">
        <f t="shared" ref="I17:I21" si="1">G17*H17</f>
        <v>3</v>
      </c>
      <c r="J17" s="34" t="s">
        <v>134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42" x14ac:dyDescent="0.15">
      <c r="A18" s="1"/>
      <c r="B18" s="34" t="s">
        <v>145</v>
      </c>
      <c r="C18" s="34" t="s">
        <v>108</v>
      </c>
      <c r="D18" s="34" t="s">
        <v>143</v>
      </c>
      <c r="E18" s="34" t="s">
        <v>132</v>
      </c>
      <c r="F18" s="38" t="s">
        <v>142</v>
      </c>
      <c r="G18" s="34">
        <v>1</v>
      </c>
      <c r="H18" s="34">
        <v>3</v>
      </c>
      <c r="I18" s="7">
        <v>3</v>
      </c>
      <c r="J18" s="34" t="s">
        <v>134</v>
      </c>
      <c r="K18" s="1"/>
    </row>
    <row r="19" spans="1:190" ht="84" x14ac:dyDescent="0.15">
      <c r="A19" s="1"/>
      <c r="B19" s="34" t="s">
        <v>146</v>
      </c>
      <c r="C19" s="34" t="s">
        <v>108</v>
      </c>
      <c r="D19" s="34" t="s">
        <v>147</v>
      </c>
      <c r="E19" s="34" t="s">
        <v>148</v>
      </c>
      <c r="F19" s="38" t="s">
        <v>149</v>
      </c>
      <c r="G19" s="34">
        <v>1</v>
      </c>
      <c r="H19" s="34">
        <v>3</v>
      </c>
      <c r="I19" s="7">
        <v>3</v>
      </c>
      <c r="J19" s="34" t="s">
        <v>134</v>
      </c>
      <c r="K19" s="1"/>
    </row>
    <row r="20" spans="1:190" ht="84" x14ac:dyDescent="0.15">
      <c r="A20" s="1"/>
      <c r="B20" s="34" t="s">
        <v>150</v>
      </c>
      <c r="C20" s="34" t="s">
        <v>151</v>
      </c>
      <c r="D20" s="34" t="s">
        <v>152</v>
      </c>
      <c r="E20" s="34" t="s">
        <v>153</v>
      </c>
      <c r="F20" s="38" t="s">
        <v>154</v>
      </c>
      <c r="G20" s="34">
        <v>1</v>
      </c>
      <c r="H20" s="34">
        <v>3</v>
      </c>
      <c r="I20" s="7">
        <v>3</v>
      </c>
      <c r="J20" s="34" t="s">
        <v>134</v>
      </c>
      <c r="K20" s="1"/>
    </row>
    <row r="21" spans="1:190" ht="168" x14ac:dyDescent="0.15">
      <c r="A21" s="3"/>
      <c r="B21" s="34" t="s">
        <v>155</v>
      </c>
      <c r="C21" s="34" t="s">
        <v>156</v>
      </c>
      <c r="D21" s="34" t="s">
        <v>157</v>
      </c>
      <c r="E21" s="34" t="s">
        <v>158</v>
      </c>
      <c r="F21" s="34" t="s">
        <v>159</v>
      </c>
      <c r="G21" s="34">
        <v>1</v>
      </c>
      <c r="H21" s="34">
        <v>4</v>
      </c>
      <c r="I21" s="7">
        <v>4</v>
      </c>
      <c r="J21" s="34" t="s">
        <v>134</v>
      </c>
      <c r="K21" s="3"/>
    </row>
    <row r="23" spans="1:190" x14ac:dyDescent="0.15">
      <c r="B23" s="4" t="s">
        <v>104</v>
      </c>
      <c r="C23" s="11"/>
    </row>
  </sheetData>
  <mergeCells count="10">
    <mergeCell ref="B16:B17"/>
    <mergeCell ref="C16:C17"/>
    <mergeCell ref="F16:F17"/>
    <mergeCell ref="B8:B9"/>
    <mergeCell ref="C8:C9"/>
    <mergeCell ref="B2:J2"/>
    <mergeCell ref="B4:J4"/>
    <mergeCell ref="B14:B15"/>
    <mergeCell ref="C14:C15"/>
    <mergeCell ref="F14:F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4" zoomScale="86"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29" t="s">
        <v>126</v>
      </c>
    </row>
    <row r="22" spans="2:8" ht="27.75" customHeight="1" thickBot="1" x14ac:dyDescent="0.2">
      <c r="B22" s="18" t="s">
        <v>73</v>
      </c>
      <c r="C22" s="19"/>
      <c r="D22" s="18" t="s">
        <v>74</v>
      </c>
      <c r="E22" s="19"/>
      <c r="F22" s="18" t="s">
        <v>79</v>
      </c>
      <c r="G22" s="3"/>
      <c r="H22" s="29" t="s">
        <v>127</v>
      </c>
    </row>
    <row r="23" spans="2:8" ht="27.75" customHeight="1" thickBot="1" x14ac:dyDescent="0.2">
      <c r="B23" s="18" t="s">
        <v>77</v>
      </c>
      <c r="C23" s="19"/>
      <c r="D23" s="18" t="s">
        <v>78</v>
      </c>
      <c r="E23" s="19"/>
      <c r="F23" s="18" t="s">
        <v>81</v>
      </c>
      <c r="G23" s="3"/>
    </row>
    <row r="24" spans="2:8" ht="27.75" customHeight="1" thickBot="1" x14ac:dyDescent="0.2">
      <c r="B24" s="18" t="s">
        <v>80</v>
      </c>
      <c r="C24" s="3"/>
      <c r="E24" s="16"/>
      <c r="F24" s="18" t="s">
        <v>83</v>
      </c>
      <c r="G24" s="3"/>
    </row>
    <row r="25" spans="2:8" ht="27.75" customHeight="1" thickBot="1" x14ac:dyDescent="0.2">
      <c r="B25" s="18" t="s">
        <v>82</v>
      </c>
      <c r="C25" s="3"/>
      <c r="D25" s="3"/>
      <c r="E25" s="19"/>
      <c r="F25" s="18" t="s">
        <v>85</v>
      </c>
      <c r="G25" s="3"/>
    </row>
    <row r="26" spans="2:8" ht="27.75" customHeight="1" thickBot="1" x14ac:dyDescent="0.2">
      <c r="B26" s="18" t="s">
        <v>84</v>
      </c>
      <c r="C26" s="3"/>
      <c r="D26" s="3"/>
      <c r="E26" s="19"/>
      <c r="G26" s="3"/>
      <c r="H26" s="3"/>
    </row>
    <row r="27" spans="2:8" ht="27.75" customHeight="1" thickBot="1" x14ac:dyDescent="0.2">
      <c r="B27" s="18" t="s">
        <v>86</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2021-06-27T12:15:18Z</dcterms:modified>
</cp:coreProperties>
</file>