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4"/>
  <workbookPr/>
  <mc:AlternateContent xmlns:mc="http://schemas.openxmlformats.org/markup-compatibility/2006">
    <mc:Choice Requires="x15">
      <x15ac:absPath xmlns:x15ac="http://schemas.microsoft.com/office/spreadsheetml/2010/11/ac" url="/Users/xinyi/Desktop/"/>
    </mc:Choice>
  </mc:AlternateContent>
  <xr:revisionPtr revIDLastSave="0" documentId="13_ncr:1_{56D01F97-873F-CF44-A928-D5541539F720}" xr6:coauthVersionLast="36" xr6:coauthVersionMax="46" xr10:uidLastSave="{00000000-0000-0000-0000-000000000000}"/>
  <bookViews>
    <workbookView xWindow="0" yWindow="460" windowWidth="28800" windowHeight="15940" xr2:uid="{00000000-000D-0000-FFFF-FFFF00000000}"/>
  </bookViews>
  <sheets>
    <sheet name="Risk Assesment" sheetId="2" r:id="rId1"/>
    <sheet name="Hazard Checklist" sheetId="1"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2" l="1"/>
  <c r="I9" i="2"/>
  <c r="I10" i="2"/>
  <c r="I11" i="2"/>
  <c r="I12" i="2"/>
  <c r="I13" i="2"/>
  <c r="I14" i="2"/>
  <c r="I15" i="2"/>
  <c r="I16" i="2"/>
  <c r="I17" i="2"/>
  <c r="I18" i="2"/>
</calcChain>
</file>

<file path=xl/sharedStrings.xml><?xml version="1.0" encoding="utf-8"?>
<sst xmlns="http://schemas.openxmlformats.org/spreadsheetml/2006/main" count="170" uniqueCount="161">
  <si>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</si>
  <si>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</si>
  <si>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</si>
  <si>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</si>
  <si>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</si>
  <si>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</si>
  <si>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</si>
  <si>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</si>
  <si>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</si>
  <si>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</si>
  <si>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</si>
  <si>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</si>
  <si>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</si>
  <si>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</si>
  <si>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</si>
  <si>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</si>
  <si>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</si>
  <si>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</si>
  <si>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</si>
  <si>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</si>
  <si>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</si>
  <si>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</si>
  <si>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</si>
  <si>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</si>
  <si>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</si>
  <si>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</si>
  <si>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</si>
  <si>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</si>
  <si>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</si>
  <si>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</si>
  <si>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</si>
  <si>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</si>
  <si>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</si>
  <si>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</si>
  <si>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</si>
  <si>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</si>
  <si>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</si>
  <si>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</si>
  <si>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</si>
  <si>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</si>
  <si>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</si>
  <si>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</si>
  <si>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</si>
  <si>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</si>
  <si>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</si>
  <si>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</si>
  <si>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</si>
  <si>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</si>
  <si>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</si>
  <si>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</si>
  <si>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</si>
  <si>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</si>
  <si>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</si>
  <si>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</si>
  <si>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</si>
  <si>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</si>
  <si>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</si>
  <si>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</si>
  <si>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</si>
  <si>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</si>
  <si>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</si>
  <si>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</si>
  <si>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</si>
  <si>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</si>
  <si>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</si>
  <si>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</si>
  <si>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</si>
  <si>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</si>
  <si>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</si>
  <si>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</si>
  <si>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</si>
  <si>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</si>
  <si>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</si>
  <si>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</si>
  <si>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</si>
  <si>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</si>
  <si>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</si>
  <si>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</si>
  <si>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</si>
  <si>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</si>
  <si>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</si>
  <si>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</si>
  <si>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</si>
  <si>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</si>
  <si>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</si>
  <si>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</si>
  <si>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</si>
  <si>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</si>
  <si>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</si>
  <si>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</si>
  <si>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</si>
  <si>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</si>
  <si>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Overcrowding in area, bottlenecks as people move around the event</t>
  </si>
  <si>
    <t>Crush injury, cuts, bruises (members of the public)</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</si>
  <si>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</si>
  <si>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</si>
  <si>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</si>
  <si>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</si>
  <si>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</si>
  <si>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</si>
  <si>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</si>
  <si>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</si>
  <si>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</si>
  <si>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</si>
  <si>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</si>
  <si>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</si>
  <si>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</si>
  <si>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</si>
  <si>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</si>
  <si>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</si>
  <si>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</si>
  <si>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</si>
  <si>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</si>
  <si>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</si>
  <si>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</si>
  <si>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Panel Talk</t>
  </si>
  <si>
    <t xml:space="preserve">President or any other senior committee member appointed to lead </t>
  </si>
  <si>
    <t>People can fall over furniture</t>
  </si>
  <si>
    <t>Bruises, painful toe, hurt yourself, hurt your wrist, hit your head</t>
  </si>
  <si>
    <t>Warn attendees of potential hazards before they approach them. For example if there is a step hard to see which attendants may trip over, a member of the committee's executive team may be tasked with standing outside the door greeting entrants and warning them of the upcoming step. We will have a first aid kit available at all events too.</t>
  </si>
  <si>
    <t>A couple of our VPs are trained first aiders. In an emergency, call 222 for emergency services.</t>
  </si>
  <si>
    <t>Panel talk</t>
  </si>
  <si>
    <t>Poor activity planning or organisation</t>
  </si>
  <si>
    <t>The room could be too small, we could have too few people turn up for what was touted as a big event for the society, this would cause embarassment, especially with regard to our speakers.</t>
  </si>
  <si>
    <t>We will take active steps to market our events before hand, as well as briefing our speakers a few days in advance on expected attendance numbers. We will book rooms with the union well in advance to make sure we get the one we want to ensure it is of adequate size.</t>
  </si>
  <si>
    <t xml:space="preserve">Engage the audience more and make it more interactive if too few members in audience. </t>
  </si>
  <si>
    <t>Repuational risks to the society</t>
  </si>
  <si>
    <t>Our speakers could be dissapointed/offended by questions from the audience and become foul mouthed or spread negativity about the society</t>
  </si>
  <si>
    <t>We will brief the audience before we open up questions on what not to ask and remind them to remain professional when need be. Warn attendees who do ask inappropriate questions, and have a member of the committee intervene the Q&amp;A if necessary to ensure it stays professional.</t>
  </si>
  <si>
    <t>Terminate questions if they get out of hand.</t>
  </si>
  <si>
    <t>Crowd Management</t>
  </si>
  <si>
    <t xml:space="preserve">Club/Society members assigned as event stewards to monitor attendance levels, guide people around the event and restrict access as needed.
Training / briefing provided for event stewards before the event starts. Have a first aid kit available at all our events in the case that there is an injury. </t>
  </si>
  <si>
    <t>Loading in equipment (tables and chairs)</t>
  </si>
  <si>
    <t xml:space="preserve">External Speaker Events </t>
  </si>
  <si>
    <t xml:space="preserve">External Relations  or any other senior committee member who organized the speaker event </t>
  </si>
  <si>
    <t xml:space="preserve"> Poor organisation of the presentation</t>
  </si>
  <si>
    <t>Loss of integrity to the society and the speaker. Event may have to be called off or cancelled which would be very unfortunate for both the society and the speaker.</t>
  </si>
  <si>
    <t>Checklist of necessary presentation tools as well as location and subject. Have the speaker's phone number available to call if necessary due to last minute changes. Ensure clear communication with the speaker with regards to what is going to happen during the event, where he or she must go and what is expected of them. Ensure we book the room and communicate with the student union well before the event (at least 2-8 weeks depending on the nature of the event) to ensure it is able to be carried out with UCLSU's permission.</t>
  </si>
  <si>
    <t>Maintain professsionalism and continue the best we can.</t>
  </si>
  <si>
    <t>Any indoor core activity</t>
  </si>
  <si>
    <t>Aggression from the crowd</t>
  </si>
  <si>
    <t>Members could start getting aggressive with each other, perhaps swearing or gesturing to one another</t>
  </si>
  <si>
    <t xml:space="preserve">We will make sure we treat all teams fairly and create a positive atmosphere of learning and appreciation  of all teams. Be strict on any unprofessional behaviour, reminding attendees they may be removed if they continue their behaviour. </t>
  </si>
  <si>
    <t>Try to calm them down. A couple of our VPs are trained first aiders. In an emergency, call 222 for emergency services. Call UCL security via phone or simply in the building to remove violent members.</t>
  </si>
  <si>
    <t xml:space="preserve">Instagram Weekly Mental Case Question Series </t>
  </si>
  <si>
    <t>VP Marketing and Case Studies</t>
  </si>
  <si>
    <t>Reputational risks to the society</t>
  </si>
  <si>
    <t>If the question does not make sense or the answer we say is right is wrong, we will lose integrity</t>
  </si>
  <si>
    <t xml:space="preserve">Double check questions and answer options before uploading the question </t>
  </si>
  <si>
    <t xml:space="preserve">Delete the post and apologise for the mistake. Appoint another committee member to lead this activity if the mistakes happen more than once. </t>
  </si>
  <si>
    <t>Case Studies Workshops</t>
  </si>
  <si>
    <t xml:space="preserve">VP Case Studies </t>
  </si>
  <si>
    <t>Poor activity planning or organisation, poor delivery and presentation</t>
  </si>
  <si>
    <t>Content is not delivered in a way that makes sense or difficult to understand</t>
  </si>
  <si>
    <t>Case Studies team needs to use reputable and reliable resources when preparing workshops, and need to go over materials before delivering to the group</t>
  </si>
  <si>
    <t>Have a backup case ready incase one goes wrong; provide Google forms for members to give feedback anonymously in order to improve for the next session.</t>
  </si>
  <si>
    <t xml:space="preserve">If we publish something that other people consider wrong, or if people get upset that their research was not deemed the best. </t>
  </si>
  <si>
    <t>Make sure there is a consensus among what the best submissions are; make sure we choose inoffensive topics ie not related to politics or religion, for example</t>
  </si>
  <si>
    <t>Insights Challenge (Members submit slides on a topic and a corporate partner decides the winner; while top submissions are published on our social media)</t>
  </si>
  <si>
    <t>VP Projects</t>
  </si>
  <si>
    <t xml:space="preserve">Apologise to people impacted and publish their research also if they are being very unhappy.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</si>
</sst>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color theme="1"/>
      <name val="Times New Roman"/>
      <family val="1"/>
    </font>
    <font>
      <sz val="10"/>
      <name val="FreightSans Pro Bold"/>
      <family val="3"/>
    </font>
    <font>
      <sz val="10"/>
      <name val="Times New Roman"/>
      <family val="1"/>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5" fillId="0" borderId="1" xfId="0" applyFont="1" applyBorder="1" applyAlignment="1">
      <alignment horizontal="center" vertical="center" wrapText="1"/>
    </xf>
    <xf numFmtId="0" fontId="1" fillId="2" borderId="1"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5" fillId="2" borderId="1" xfId="0" applyFont="1" applyFill="1" applyBorder="1" applyAlignment="1">
      <alignment horizontal="center"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86" zoomScaleNormal="70" workbookViewId="0">
      <selection activeCell="C21" sqref="C21"/>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3" t="s">
        <v>111</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4" t="s">
        <v>114</v>
      </c>
      <c r="C4" s="34"/>
      <c r="D4" s="34"/>
      <c r="E4" s="34"/>
      <c r="F4" s="34"/>
      <c r="G4" s="34"/>
      <c r="H4" s="34"/>
      <c r="I4" s="34"/>
      <c r="J4" s="34"/>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3" t="s">
        <v>103</v>
      </c>
      <c r="C6" s="24" t="s">
        <v>101</v>
      </c>
      <c r="D6" s="24" t="s">
        <v>87</v>
      </c>
      <c r="E6" s="24" t="s">
        <v>104</v>
      </c>
      <c r="F6" s="24" t="s">
        <v>105</v>
      </c>
      <c r="G6" s="24" t="s">
        <v>106</v>
      </c>
      <c r="H6" s="24" t="s">
        <v>107</v>
      </c>
      <c r="I6" s="23" t="s">
        <v>108</v>
      </c>
      <c r="J6" s="24" t="s">
        <v>109</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102</v>
      </c>
      <c r="D7" s="22" t="s">
        <v>89</v>
      </c>
      <c r="E7" s="22" t="s">
        <v>90</v>
      </c>
      <c r="F7" s="22" t="s">
        <v>110</v>
      </c>
      <c r="G7" s="22" t="s">
        <v>99</v>
      </c>
      <c r="H7" s="22" t="s">
        <v>98</v>
      </c>
      <c r="I7" s="21" t="s">
        <v>97</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54">
      <c r="A8" s="1"/>
      <c r="B8" s="28" t="s">
        <v>115</v>
      </c>
      <c r="C8" s="27" t="s">
        <v>116</v>
      </c>
      <c r="D8" s="29" t="s">
        <v>117</v>
      </c>
      <c r="E8" s="29" t="s">
        <v>118</v>
      </c>
      <c r="F8" s="29" t="s">
        <v>119</v>
      </c>
      <c r="G8" s="30">
        <v>2</v>
      </c>
      <c r="H8" s="30">
        <v>2</v>
      </c>
      <c r="I8" s="7">
        <f t="shared" ref="I8:I18" si="0">G8*H8</f>
        <v>4</v>
      </c>
      <c r="J8" s="29" t="s">
        <v>120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26">
      <c r="A9" s="1"/>
      <c r="B9" s="29" t="s">
        <v>121</v>
      </c>
      <c r="C9" s="27" t="s">
        <v>116</v>
      </c>
      <c r="D9" s="29" t="s">
        <v>122</v>
      </c>
      <c r="E9" s="29" t="s">
        <v>123</v>
      </c>
      <c r="F9" s="29" t="s">
        <v>124</v>
      </c>
      <c r="G9" s="30">
        <v>2</v>
      </c>
      <c r="H9" s="30">
        <v>2</v>
      </c>
      <c r="I9" s="7">
        <f t="shared" si="0"/>
        <v>4</v>
      </c>
      <c r="J9" s="29" t="s">
        <v>125</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26">
      <c r="A10" s="1"/>
      <c r="B10" s="29" t="s">
        <v>121</v>
      </c>
      <c r="C10" s="27" t="s">
        <v>116</v>
      </c>
      <c r="D10" s="29" t="s">
        <v>126</v>
      </c>
      <c r="E10" s="29" t="s">
        <v>127</v>
      </c>
      <c r="F10" s="29" t="s">
        <v>128</v>
      </c>
      <c r="G10" s="30">
        <v>1</v>
      </c>
      <c r="H10" s="30">
        <v>3</v>
      </c>
      <c r="I10" s="7">
        <f t="shared" si="0"/>
        <v>3</v>
      </c>
      <c r="J10" s="29" t="s">
        <v>129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0">
      <c r="A11" s="1"/>
      <c r="B11" s="29" t="s">
        <v>130</v>
      </c>
      <c r="C11" s="27" t="s">
        <v>116</v>
      </c>
      <c r="D11" s="29" t="s">
        <v>92</v>
      </c>
      <c r="E11" s="29" t="s">
        <v>93</v>
      </c>
      <c r="F11" s="29" t="s">
        <v>131</v>
      </c>
      <c r="G11" s="30">
        <v>2</v>
      </c>
      <c r="H11" s="30">
        <v>2</v>
      </c>
      <c r="I11" s="7">
        <f t="shared" si="0"/>
        <v>4</v>
      </c>
      <c r="J11" s="29" t="s">
        <v>120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98">
      <c r="A12" s="1"/>
      <c r="B12" s="29" t="s">
        <v>132</v>
      </c>
      <c r="C12" s="27" t="s">
        <v>116</v>
      </c>
      <c r="D12" s="29" t="s">
        <v>94</v>
      </c>
      <c r="E12" s="29" t="s">
        <v>95</v>
      </c>
      <c r="F12" s="29" t="s">
        <v>96</v>
      </c>
      <c r="G12" s="30">
        <v>2</v>
      </c>
      <c r="H12" s="30">
        <v>1</v>
      </c>
      <c r="I12" s="7">
        <f t="shared" si="0"/>
        <v>2</v>
      </c>
      <c r="J12" s="29" t="s">
        <v>120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252">
      <c r="A13" s="1"/>
      <c r="B13" s="29" t="s">
        <v>133</v>
      </c>
      <c r="C13" s="27" t="s">
        <v>134</v>
      </c>
      <c r="D13" s="29" t="s">
        <v>135</v>
      </c>
      <c r="E13" s="29" t="s">
        <v>136</v>
      </c>
      <c r="F13" s="29" t="s">
        <v>137</v>
      </c>
      <c r="G13" s="30">
        <v>2</v>
      </c>
      <c r="H13" s="30">
        <v>2</v>
      </c>
      <c r="I13" s="7">
        <f t="shared" si="0"/>
        <v>4</v>
      </c>
      <c r="J13" s="29" t="s">
        <v>138</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12">
      <c r="A14" s="9"/>
      <c r="B14" s="29" t="s">
        <v>139</v>
      </c>
      <c r="C14" s="27" t="s">
        <v>116</v>
      </c>
      <c r="D14" s="29" t="s">
        <v>140</v>
      </c>
      <c r="E14" s="29" t="s">
        <v>141</v>
      </c>
      <c r="F14" s="29" t="s">
        <v>142</v>
      </c>
      <c r="G14" s="28">
        <v>1</v>
      </c>
      <c r="H14" s="30">
        <v>4</v>
      </c>
      <c r="I14" s="7">
        <f t="shared" si="0"/>
        <v>4</v>
      </c>
      <c r="J14" s="29" t="s">
        <v>143</v>
      </c>
      <c r="K14" s="9"/>
      <c r="L14" s="10"/>
      <c r="M14" s="10"/>
      <c r="N14" s="10"/>
      <c r="O14" s="10"/>
      <c r="P14" s="10"/>
      <c r="Q14" s="10"/>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row>
    <row r="15" spans="1:190" ht="70">
      <c r="A15" s="1"/>
      <c r="B15" s="31" t="s">
        <v>144</v>
      </c>
      <c r="C15" s="31" t="s">
        <v>145</v>
      </c>
      <c r="D15" s="31" t="s">
        <v>146</v>
      </c>
      <c r="E15" s="31" t="s">
        <v>147</v>
      </c>
      <c r="F15" s="31" t="s">
        <v>148</v>
      </c>
      <c r="G15" s="30">
        <v>1</v>
      </c>
      <c r="H15" s="30">
        <v>1</v>
      </c>
      <c r="I15" s="7">
        <f t="shared" si="0"/>
        <v>1</v>
      </c>
      <c r="J15" s="31" t="s">
        <v>149</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0">
      <c r="A16" s="1"/>
      <c r="B16" s="31" t="s">
        <v>150</v>
      </c>
      <c r="C16" s="31" t="s">
        <v>151</v>
      </c>
      <c r="D16" s="31" t="s">
        <v>152</v>
      </c>
      <c r="E16" s="31" t="s">
        <v>153</v>
      </c>
      <c r="F16" s="31" t="s">
        <v>154</v>
      </c>
      <c r="G16" s="30">
        <v>2</v>
      </c>
      <c r="H16" s="30">
        <v>1</v>
      </c>
      <c r="I16" s="7">
        <f t="shared" si="0"/>
        <v>2</v>
      </c>
      <c r="J16" s="31" t="s">
        <v>155</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70">
      <c r="A17" s="1"/>
      <c r="B17" s="32" t="s">
        <v>158</v>
      </c>
      <c r="C17" s="32" t="s">
        <v>159</v>
      </c>
      <c r="D17" s="32" t="s">
        <v>146</v>
      </c>
      <c r="E17" s="32" t="s">
        <v>156</v>
      </c>
      <c r="F17" s="32" t="s">
        <v>157</v>
      </c>
      <c r="G17" s="30">
        <v>1</v>
      </c>
      <c r="H17" s="30">
        <v>1</v>
      </c>
      <c r="I17" s="7">
        <f t="shared" si="0"/>
        <v>1</v>
      </c>
      <c r="J17" s="32" t="s">
        <v>160</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c r="A18" s="1"/>
      <c r="B18" s="8"/>
      <c r="C18" s="8"/>
      <c r="D18" s="8"/>
      <c r="E18" s="8"/>
      <c r="F18" s="8"/>
      <c r="G18" s="8"/>
      <c r="H18" s="8"/>
      <c r="I18" s="7">
        <f t="shared" si="0"/>
        <v>0</v>
      </c>
      <c r="J18" s="8"/>
      <c r="K18" s="1"/>
    </row>
    <row r="19" spans="1:190">
      <c r="A19" s="1"/>
      <c r="K19" s="1"/>
    </row>
    <row r="20" spans="1:190">
      <c r="A20" s="1"/>
      <c r="B20" s="4" t="s">
        <v>100</v>
      </c>
      <c r="C20" s="12"/>
      <c r="K20" s="1"/>
    </row>
    <row r="21" spans="1:190">
      <c r="A21" s="3"/>
      <c r="K21" s="3"/>
    </row>
    <row r="22" spans="1:190">
      <c r="A22" s="3"/>
      <c r="K22" s="3"/>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3"/>
      <c r="C1" s="13"/>
      <c r="D1" s="14"/>
      <c r="E1" s="14"/>
      <c r="F1" s="15"/>
      <c r="G1" s="15"/>
      <c r="H1" s="15"/>
    </row>
    <row r="2" spans="2:8" ht="3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6" t="s">
        <v>112</v>
      </c>
    </row>
    <row r="22" spans="2:8" ht="27.75" customHeight="1" thickBot="1">
      <c r="B22" s="19" t="s">
        <v>73</v>
      </c>
      <c r="C22" s="20"/>
      <c r="D22" s="19" t="s">
        <v>74</v>
      </c>
      <c r="E22" s="20"/>
      <c r="F22" s="19" t="s">
        <v>79</v>
      </c>
      <c r="G22" s="3"/>
      <c r="H22" s="26" t="s">
        <v>113</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2021-06-30T14:15:31Z</dcterms:modified>
</cp:coreProperties>
</file>