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sdhaliwal19/Desktop/BioPharma/2. Risk assessment/"/>
    </mc:Choice>
  </mc:AlternateContent>
  <xr:revisionPtr revIDLastSave="0" documentId="13_ncr:1_{2356FF35-26AC-464D-B475-31C2C77E5A99}" xr6:coauthVersionLast="47" xr6:coauthVersionMax="47" xr10:uidLastSave="{00000000-0000-0000-0000-000000000000}"/>
  <bookViews>
    <workbookView xWindow="0" yWindow="500" windowWidth="25600" windowHeight="14540" xr2:uid="{00000000-000D-0000-FFFF-FFFF00000000}"/>
  </bookViews>
  <sheets>
    <sheet name="Risk Assesment" sheetId="1" r:id="rId1"/>
    <sheet name="Hazard Checklist" sheetId="2" r:id="rId2"/>
  </sheets>
  <calcPr calcId="191029"/>
  <customWorkbookViews>
    <customWorkbookView name="Shagun d - Personal View" guid="{D12A8F79-1F0E-844E-A749-03C3C42EC97C}" mergeInterval="0" personalView="1" maximized="1" yWindow="25" windowWidth="1280" windowHeight="727"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1" l="1"/>
  <c r="I10" i="1"/>
  <c r="I11" i="1"/>
  <c r="I12" i="1"/>
  <c r="I13" i="1"/>
  <c r="I14" i="1"/>
  <c r="I15" i="1"/>
  <c r="I16" i="1"/>
  <c r="I17" i="1"/>
  <c r="I8" i="1" l="1"/>
</calcChain>
</file>

<file path=xl/sharedStrings.xml><?xml version="1.0" encoding="utf-8"?>
<sst xmlns="http://schemas.openxmlformats.org/spreadsheetml/2006/main" count="170" uniqueCount="159">
  <si>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</si>
  <si>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</si>
  <si>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</si>
  <si>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</si>
  <si>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</si>
  <si>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</si>
  <si>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</si>
  <si>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</si>
  <si>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</si>
  <si>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</si>
  <si>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</si>
  <si>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</si>
  <si>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</si>
  <si>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</si>
  <si>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</si>
  <si>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</si>
  <si>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</si>
  <si>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</si>
  <si>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</si>
  <si>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</si>
  <si>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</si>
  <si>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</si>
  <si>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</si>
  <si>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</si>
  <si>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</si>
  <si>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</si>
  <si>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</si>
  <si>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</si>
  <si>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</si>
  <si>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</si>
  <si>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</si>
  <si>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</si>
  <si>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</si>
  <si>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</si>
  <si>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</si>
  <si>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</si>
  <si>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</si>
  <si>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</si>
  <si>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</si>
  <si>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</si>
  <si>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</si>
  <si>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</si>
  <si>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</si>
  <si>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</si>
  <si>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</si>
  <si>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</si>
  <si>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</si>
  <si>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</si>
  <si>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</si>
  <si>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</si>
  <si>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</si>
  <si>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</si>
  <si>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</si>
  <si>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</si>
  <si>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</si>
  <si>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</si>
  <si>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</si>
  <si>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</si>
  <si>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</si>
  <si>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</si>
  <si>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</si>
  <si>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</si>
  <si>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</si>
  <si>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</si>
  <si>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</si>
  <si>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</si>
  <si>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</si>
  <si>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</si>
  <si>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</si>
  <si>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</si>
  <si>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</si>
  <si>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</si>
  <si>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</si>
  <si>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</si>
  <si>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</si>
  <si>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</si>
  <si>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</si>
  <si>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</si>
  <si>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</si>
  <si>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</si>
  <si>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</si>
  <si>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</si>
  <si>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</si>
  <si>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</si>
  <si>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</si>
  <si>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</si>
  <si>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</si>
  <si>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</si>
  <si>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</si>
  <si>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</si>
  <si>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</si>
  <si>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</si>
  <si>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</si>
  <si>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</si>
  <si>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</si>
  <si>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</si>
  <si>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</si>
  <si>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</si>
  <si>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</si>
  <si>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</si>
  <si>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</si>
  <si>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</si>
  <si>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</si>
  <si>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</si>
  <si>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</si>
  <si>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</si>
  <si>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</si>
  <si>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</si>
  <si>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</si>
  <si>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</si>
  <si>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</si>
  <si>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</si>
  <si>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</si>
  <si>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</si>
  <si>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</si>
  <si>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</si>
  <si>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</si>
  <si>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Event- Crowd management</t>
  </si>
  <si>
    <t>Regular Activity- Loading in equipment (tables and chairs)</t>
  </si>
  <si>
    <t>Workshops, Guest lectures, Conference</t>
  </si>
  <si>
    <t xml:space="preserve">President and Events director </t>
  </si>
  <si>
    <t>Items in the way can cause slips or trips, particularly in case of overcrowding or fire alarm</t>
  </si>
  <si>
    <t>Cuts, bruises, strains and sprains</t>
  </si>
  <si>
    <t>Attendants should be notified before the events start of emergency exits and organisers should aim to keep pathways accessible and clear them of obstacles such as bags; Event executives will be held responsible for this and will be on site in case of an accident. A safe location will be defined during the organisation of each event. This task will be included in the standard operating procedures</t>
  </si>
  <si>
    <t>Careers Fair, Guest Lecture, and Socials</t>
  </si>
  <si>
    <t xml:space="preserve">President and Careers director </t>
  </si>
  <si>
    <t>Manual Handling -- lifting and carrying furnitures during event set up</t>
  </si>
  <si>
    <t>Muscle strain and sprain</t>
  </si>
  <si>
    <t xml:space="preserve">Request UCL porters to deliver furnitures to the point of use or engage with other people to (committee members) to move heavy items. Training event organisers on good lifting techniques (bending down and using legs not back) will be performed. </t>
  </si>
  <si>
    <t>Overcrowding during events</t>
  </si>
  <si>
    <t>Attendance will be controlled to reduce the likelihood of overcrowding. This may include ticketing events or locking the door after the hall has reached maximum capacity. Event exectuvies should monitor attendance levels, guide people around, and restrict acces as needed. These executives will be briefed on entry procedures and engage with UCL staff onsite if they require assistance turning people away.</t>
  </si>
  <si>
    <t>Socials</t>
  </si>
  <si>
    <t xml:space="preserve">President </t>
  </si>
  <si>
    <t>Inappropriate behaviour by some of the attendants</t>
  </si>
  <si>
    <t>Harrassment of fellow attendants or injury. Vandalism</t>
  </si>
  <si>
    <t>Event executives should monitor any inappropraite behavior. Clearly informing attendants of the behaviour policy and that alcohol is not tolerated at the society's events; Event executives should be approachable to listen to any complaints. Getting to know staff just incase they need to be contacted. All socials will be non-alcoholic to prevent bad behaviour from excessive intoxication, and to cater to non-alcohol drinkers as participants</t>
  </si>
  <si>
    <t>Guest speaker discussing sensitive topics or promoting inappropriate ideologies</t>
  </si>
  <si>
    <t>This may lead to arguments, conflicts, or incite actions/reactions to what was said, as well as disciplinary action by CSC towards the society.</t>
  </si>
  <si>
    <t>Speaker are appropraitely researched before contacted. They must be met face to face prior to their talk. Topics of discussion must be agreed beforehand. UCLU Briefing and Rider sent to the speaker. Topics &amp; UCLU policy agreed in writing with the speaker. External speaker aproval form filled and to CSC at least 10 days prior to the date of the eventViewing the guest speakers slides/presentation is key to identifying such problems early. The person who reached out to the speaker must be present at the event to ensure that the topic is not changed.</t>
  </si>
  <si>
    <t>Careers fair, Conference (large scale event)</t>
  </si>
  <si>
    <t>Poor activity planning, preparation, delivery or organisation; lack of fire escape procedures</t>
  </si>
  <si>
    <t>This may result in confusion at best, and panic at worst. This may endanger participants when we are not clear about the event programme, details on fire escape plans, etc.</t>
  </si>
  <si>
    <t>Whole day schedule, venue location and layout, emergency exits, first aid service available, must be put on event page online, and be announced during the event.</t>
  </si>
  <si>
    <t>Conference, Careers networking events</t>
  </si>
  <si>
    <t>Safety risk to the society , unsafe behaviour and attitude, aggression from public, aggression between particiapants</t>
  </si>
  <si>
    <t>The invited external speaker may incite anger with controversial statements, or make actions that are violent or dangerous to the audience (items thrown at the audience, verbal threats given, physical acts towards audience)</t>
  </si>
  <si>
    <t>Check the background of the company representatives (make sure they are reputable individuals with no history of safety risks that may occur at the talk. Ensure we know the names and basic contact details of all participants of the event</t>
  </si>
  <si>
    <t>Reputation risk to the society</t>
  </si>
  <si>
    <t xml:space="preserve">What participants say and do, and company representatives say and do, may offend some people. This may cost us a dent in reputation as a UCL society. </t>
  </si>
  <si>
    <t>Check the background of the company representatives (make sure they are reputable individuals with no history of controversy that may cost our society's reputation). For events that require CV submission of participants, screen them to ensure there are no hooligans joining as a joke.</t>
  </si>
  <si>
    <t>In an emergency, call 222 for emergency services.</t>
  </si>
  <si>
    <t>In the event of such an incident, the event will be paused and the injury assessed. Depending on its severity, the appropriate action will be taken. This incldues but is not limited to the President, Treasurer, or dsignated events director identifying the First Aider in the building, referring the individual to a doctor, administering plasters and calling 222 in case of emergency.</t>
  </si>
  <si>
    <t xml:space="preserve">If a suspected strain or injury occurs, the person will immediately stop moving the objects and rest. Recommendation to see a GP/Pharmacist can be made depending on the severity. Calling 222 is also another option. </t>
  </si>
  <si>
    <t xml:space="preserve">In the event of overcrowding, executives will ensure people are seated appropriately in the event and restrict further access. At the end of the event, they will control the exit rate, by ensuring that certain areas of the hall remain seated while other clear the hall to prevent bottlenecks. They will be briefed on this procedure. Calling 222 in case of emergency is also an option. </t>
  </si>
  <si>
    <t xml:space="preserve">Ask people suspected of not complying with the behavioral code or UCLU regulations to leave the event at once. Engaging with staff in the area is also an option. Calling 222 in case of emergency is also an option. </t>
  </si>
  <si>
    <t xml:space="preserve">The speaker would be interupted by the event organiser or senior member of the committee and asked to remain on the topics agreed prior to the event. If they persist they will be interrupted and requested to leave. Staff such as receptionists.. may also be engaged. Security may also be called in. Networking will be prohibited if senior society members feel it is necessary. Calling 222 in case of emergency is also an option. </t>
  </si>
  <si>
    <t xml:space="preserve">In the event of an accident that needs the venue to be cleared for the participant's safety, the organiser of the event (Careers director or Conference Director) and the President will announce very clearly via micriphones on the procedure to exit the venue. School officials and security will be called in to handle the situation further. Calling 222 in case of emergency is also an option. In case of fire, the fire exits will be promptly directed to by the people mentioned above. </t>
  </si>
  <si>
    <t xml:space="preserve">In the event of an external speaker posing a safety risk to the audeince, executives will ensure people are given the right assurances of the importance of their safety, and restrict further access by the speaker. The event will be stopped immediately, and the audience will be given instructions to exit calmly and orderly. Same goes for a member of the audience when he disrupts the event and poses as a threat.They will be briefed on this procedure. Calling 222 in case of emergency is also an option. </t>
  </si>
  <si>
    <t xml:space="preserve">In the event of an external speaker posing a reputational risk to the audeince, executives will ensure people are seated appropriately in the event, given assurances of the society's intolerance of the offensive content by the speaker, and restrict further access by the speaker. The event will be stopped immediately, and the audience will be given instructions to exit calmly and orderly. They will be briefed on this procedure. Calling 222 in case of emergency is also an option.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</si>
</sst>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0"/>
      <color rgb="FF2AAA9E"/>
      <name val="Arial"/>
      <family val="2"/>
    </font>
    <font>
      <b/>
      <sz val="18"/>
      <color theme="0"/>
      <name val="Arial"/>
      <family val="2"/>
    </font>
    <font>
      <sz val="16"/>
      <color rgb="FF082641"/>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4">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6"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7"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4" fillId="4" borderId="0" xfId="1" applyFont="1" applyFill="1" applyBorder="1" applyAlignment="1" applyProtection="1">
      <alignment horizontal="center" vertical="center"/>
    </xf>
    <xf numFmtId="0" fontId="15" fillId="2" borderId="0" xfId="1" applyFont="1" applyFill="1" applyBorder="1" applyAlignment="1" applyProtection="1">
      <alignment horizontal="center" vertical="center" wrapText="1"/>
    </xf>
    <xf numFmtId="0" fontId="16" fillId="2" borderId="1" xfId="1"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6" fillId="2" borderId="1" xfId="0" applyFont="1" applyFill="1" applyBorder="1" applyAlignment="1">
      <alignment horizontal="center" vertical="center"/>
    </xf>
    <xf numFmtId="0" fontId="4" fillId="2" borderId="1" xfId="0" applyFont="1" applyFill="1" applyBorder="1" applyAlignment="1">
      <alignment horizontal="center" vertical="center"/>
    </xf>
  </cellXfs>
  <cellStyles count="3">
    <cellStyle name="Hyperlink" xfId="2" builtinId="8"/>
    <cellStyle name="Normal" xfId="0" builtinId="0"/>
    <cellStyle name="Normal 2" xfId="1" xr:uid="{00000000-0005-0000-0000-000002000000}"/>
  </cellStyles>
  <dxfs count="150">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dxf>
    <dxf>
      <font>
        <color rgb="FF2AAA9E"/>
      </font>
    </dxf>
    <dxf>
      <font>
        <sz val="10"/>
        <color auto="1"/>
        <name val="Arial"/>
        <family val="2"/>
        <scheme val="none"/>
      </font>
    </dxf>
    <dxf>
      <font>
        <color rgb="FF2AAA9E"/>
      </font>
    </dxf>
    <dxf>
      <font>
        <color theme="1"/>
      </font>
    </dxf>
    <dxf>
      <font>
        <color rgb="FF2AAA9E"/>
      </font>
    </dxf>
    <dxf>
      <font>
        <color theme="1"/>
      </font>
      <border outline="0">
        <top style="thin">
          <color indexed="64"/>
        </top>
      </border>
    </dxf>
    <dxf>
      <font>
        <color rgb="FF2AAA9E"/>
      </font>
      <border outline="0">
        <top/>
      </border>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1"/>
        <color theme="1"/>
        <name val="Arial"/>
        <family val="2"/>
        <scheme val="none"/>
      </font>
      <alignment horizontal="center" wrapText="0"/>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1"/>
        <color theme="1"/>
        <name val="Arial"/>
        <family val="2"/>
        <scheme val="none"/>
      </font>
      <alignment horizontal="center" wrapText="0"/>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1"/>
        <color theme="1"/>
        <name val="Arial"/>
        <family val="2"/>
        <scheme val="none"/>
      </font>
      <alignment horizontal="center" wrapText="0"/>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1"/>
        <color theme="1"/>
        <name val="Arial"/>
        <family val="2"/>
        <scheme val="none"/>
      </font>
      <alignment horizontal="center" wrapText="0"/>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1"/>
        <color theme="1"/>
        <name val="Arial"/>
        <family val="2"/>
        <scheme val="none"/>
      </font>
      <alignment horizontal="center" wrapText="0"/>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0"/>
        <color auto="1"/>
        <name val="Arial"/>
        <family val="2"/>
        <scheme val="none"/>
      </font>
      <alignment horizontal="center"/>
    </dxf>
    <dxf>
      <alignment horizontal="general"/>
    </dxf>
    <dxf>
      <font>
        <sz val="11"/>
        <color theme="1"/>
        <name val="Arial"/>
        <family val="2"/>
        <scheme val="none"/>
      </font>
      <alignment horizontal="center" wrapText="0"/>
      <protection locked="1"/>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auto="1"/>
        <name val="Arial"/>
        <family val="2"/>
        <scheme val="none"/>
      </font>
      <alignment horizontal="center"/>
    </dxf>
    <dxf>
      <alignment horizontal="general"/>
    </dxf>
    <dxf>
      <font>
        <sz val="10"/>
        <color auto="1"/>
        <name val="Arial"/>
        <family val="2"/>
        <scheme val="none"/>
      </font>
    </dxf>
    <dxf>
      <font>
        <color rgb="FF2AAA9E"/>
      </font>
    </dxf>
    <dxf>
      <font>
        <sz val="10"/>
        <color auto="1"/>
        <name val="Arial"/>
        <family val="2"/>
        <scheme val="none"/>
      </font>
    </dxf>
    <dxf>
      <font>
        <color rgb="FF2AAA9E"/>
      </font>
    </dxf>
    <dxf>
      <font>
        <sz val="10"/>
        <color auto="1"/>
        <name val="Arial"/>
        <family val="2"/>
        <scheme val="none"/>
      </font>
    </dxf>
    <dxf>
      <font>
        <color rgb="FF2AAA9E"/>
      </font>
    </dxf>
    <dxf>
      <font>
        <sz val="10"/>
        <color auto="1"/>
        <name val="Arial"/>
        <family val="2"/>
        <scheme val="none"/>
      </font>
    </dxf>
    <dxf>
      <font>
        <color rgb="FF2AAA9E"/>
      </font>
    </dxf>
    <dxf>
      <font>
        <sz val="10"/>
        <color auto="1"/>
        <name val="Arial"/>
        <family val="2"/>
        <scheme val="none"/>
      </font>
    </dxf>
    <dxf>
      <font>
        <color rgb="FF2AAA9E"/>
      </font>
    </dxf>
    <dxf>
      <font>
        <sz val="11"/>
        <color theme="1"/>
        <name val="Arial"/>
        <family val="2"/>
        <scheme val="none"/>
      </font>
      <alignment wrapText="0"/>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auto="1"/>
        <name val="Arial"/>
        <family val="2"/>
        <scheme val="none"/>
      </font>
    </dxf>
    <dxf>
      <font>
        <color rgb="FF2AAA9E"/>
      </font>
    </dxf>
    <dxf>
      <font>
        <sz val="10"/>
        <color auto="1"/>
        <name val="Arial"/>
        <family val="2"/>
        <scheme val="none"/>
      </font>
    </dxf>
    <dxf>
      <font>
        <color rgb="FF2AAA9E"/>
      </font>
    </dxf>
    <dxf>
      <font>
        <sz val="10"/>
        <color auto="1"/>
        <name val="Arial"/>
        <family val="2"/>
        <scheme val="none"/>
      </font>
    </dxf>
    <dxf>
      <font>
        <color rgb="FF2AAA9E"/>
      </font>
    </dxf>
    <dxf>
      <font>
        <sz val="10"/>
        <color auto="1"/>
        <name val="Arial"/>
        <family val="2"/>
        <scheme val="none"/>
      </font>
    </dxf>
    <dxf>
      <font>
        <color rgb="FF2AAA9E"/>
      </font>
    </dxf>
    <dxf>
      <font>
        <sz val="10"/>
        <color auto="1"/>
        <name val="Arial"/>
        <family val="2"/>
        <scheme val="none"/>
      </font>
    </dxf>
    <dxf>
      <font>
        <color rgb="FF2AAA9E"/>
      </font>
    </dxf>
    <dxf>
      <font>
        <sz val="10"/>
        <color theme="1"/>
        <name val="Arial"/>
        <family val="2"/>
        <scheme val="none"/>
      </font>
      <alignment wrapText="0"/>
      <protection locked="1"/>
    </dxf>
    <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auto="1"/>
        <name val="Arial"/>
        <family val="2"/>
        <scheme val="none"/>
      </font>
    </dxf>
    <dxf>
      <font>
        <color rgb="FF2AAA9E"/>
      </font>
    </dxf>
    <dxf>
      <font>
        <color theme="1"/>
      </font>
    </dxf>
    <dxf>
      <font>
        <color rgb="FF2AAA9E"/>
      </font>
    </dxf>
    <dxf>
      <font>
        <color theme="1"/>
      </font>
    </dxf>
    <dxf>
      <font>
        <color rgb="FF2AAA9E"/>
      </font>
    </dxf>
    <dxf>
      <font>
        <color theme="1"/>
      </font>
    </dxf>
    <dxf>
      <font>
        <color rgb="FF2AAA9E"/>
      </font>
    </dxf>
    <dxf>
      <font>
        <color theme="1"/>
      </font>
      <border outline="0">
        <top style="thin">
          <color indexed="64"/>
        </top>
      </border>
    </dxf>
    <dxf>
      <font>
        <color rgb="FF2AAA9E"/>
      </font>
      <border outline="0">
        <top/>
      </border>
    </dxf>
    <dxf>
      <font>
        <color theme="1"/>
      </font>
      <border outline="0">
        <top style="thin">
          <color indexed="64"/>
        </top>
      </border>
    </dxf>
    <dxf>
      <font>
        <color rgb="FF2AAA9E"/>
      </font>
      <border outline="0">
        <top/>
      </border>
    </dxf>
    <dxf>
      <font>
        <color theme="1"/>
      </font>
      <border outline="0">
        <top style="thin">
          <color indexed="64"/>
        </top>
      </border>
    </dxf>
    <dxf>
      <font>
        <color rgb="FF2AAA9E"/>
      </font>
      <border outline="0">
        <top/>
      </border>
    </dxf>
    <dxf>
      <font>
        <color theme="1"/>
      </font>
      <border outline="0">
        <top style="thin">
          <color indexed="64"/>
        </top>
      </border>
    </dxf>
    <dxf>
      <font>
        <color rgb="FF2AAA9E"/>
      </font>
      <border outline="0">
        <top/>
      </border>
    </dxf>
    <dxf>
      <font>
        <color theme="1"/>
      </font>
      <border outline="0">
        <top style="thin">
          <color indexed="64"/>
        </top>
      </border>
    </dxf>
    <dxf>
      <font>
        <color rgb="FF2AAA9E"/>
      </font>
      <border outline="0">
        <top/>
      </border>
    </dxf>
    <dxf>
      <font>
        <color theme="1"/>
      </font>
      <border outline="0">
        <top style="thin">
          <color indexed="64"/>
        </top>
        <bottom style="thin">
          <color indexed="64"/>
        </bottom>
      </border>
    </dxf>
    <dxf>
      <font>
        <color rgb="FF2AAA9E"/>
      </font>
      <border outline="0">
        <top/>
        <bottom/>
      </border>
    </dxf>
    <dxf>
      <font>
        <color theme="1"/>
      </font>
      <border outline="0">
        <top style="thin">
          <color indexed="64"/>
        </top>
        <bottom style="thin">
          <color indexed="64"/>
        </bottom>
      </border>
    </dxf>
    <dxf>
      <font>
        <color rgb="FF2AAA9E"/>
      </font>
      <border outline="0">
        <top/>
        <bottom/>
      </border>
    </dxf>
  </dxfs>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20" Type="http://schemas.openxmlformats.org/officeDocument/2006/relationships/usernames" Target="revisions/userNames.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EDEA183-4E07-944A-B904-A74D84B684D1}" diskRevisions="1" revisionId="80" version="2">
  <header guid="{47357CAF-618A-984D-9E01-CC5E25BB3A94}" dateTime="2021-06-30T22:03:34" maxSheetId="3" userName="Shagun d" r:id="rId1">
    <sheetIdMap count="2">
      <sheetId val="1"/>
      <sheetId val="2"/>
    </sheetIdMap>
  </header>
  <header guid="{3EDEA183-4E07-944A-B904-A74D84B684D1}" dateTime="2021-06-30T22:04:55" maxSheetId="3" userName="Shagun d" r:id="rId2" minRId="1" maxRId="80">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dxf="1" dxf="1">
    <oc r="B8" t="inlineStr">
      <is>
        <t xml:space="preserve">EXAMPLE 1: Sporting activity - Weekly Coached Training Session </t>
      </is>
    </oc>
    <nc r="B8" t="inlineStr">
      <is>
        <t>Event- Crowd management</t>
      </is>
    </nc>
    <odxf>
      <font>
        <color rgb="FF2AAA9E"/>
      </font>
      <border outline="0">
        <top/>
        <bottom/>
      </border>
    </odxf>
    <ndxf>
      <font>
        <color theme="1"/>
      </font>
      <border outline="0">
        <top style="thin">
          <color indexed="64"/>
        </top>
        <bottom style="thin">
          <color indexed="64"/>
        </bottom>
      </border>
    </ndxf>
  </rcc>
  <rcc rId="2" sId="1" odxf="1" dxf="1">
    <oc r="C8" t="inlineStr">
      <is>
        <t>Coach</t>
      </is>
    </oc>
    <nc r="C8" t="inlineStr">
      <is>
        <t>President</t>
      </is>
    </nc>
    <odxf>
      <font>
        <color rgb="FF2AAA9E"/>
      </font>
      <border outline="0">
        <top/>
        <bottom/>
      </border>
    </odxf>
    <ndxf>
      <font>
        <color theme="1"/>
      </font>
      <border outline="0">
        <top style="thin">
          <color indexed="64"/>
        </top>
        <bottom style="thin">
          <color indexed="64"/>
        </bottom>
      </border>
    </ndxf>
  </rcc>
  <rcc rId="3" sId="1" odxf="1" dxf="1">
    <oc r="D8" t="inlineStr">
      <is>
        <t>Collisions or slip / trip / fall</t>
      </is>
    </oc>
    <nc r="D8" t="inlineStr">
      <is>
        <t>Overcrowding in area, bottlenecks as people move around the event</t>
      </is>
    </nc>
    <odxf>
      <font>
        <color rgb="FF2AAA9E"/>
      </font>
      <border outline="0">
        <top/>
      </border>
    </odxf>
    <ndxf>
      <font>
        <color theme="1"/>
      </font>
      <border outline="0">
        <top style="thin">
          <color indexed="64"/>
        </top>
      </border>
    </ndxf>
  </rcc>
  <rcc rId="4" sId="1" odxf="1" dxf="1">
    <oc r="E8" t="inlineStr">
      <is>
        <t>Cuts, bruises, strain / sprain, potentially fractured or broken bones (participants in the activity)</t>
      </is>
    </oc>
    <nc r="E8" t="inlineStr">
      <is>
        <t>Crush injury, cuts, bruises (members of the public)</t>
      </is>
    </nc>
    <odxf>
      <font>
        <color rgb="FF2AAA9E"/>
      </font>
      <border outline="0">
        <top/>
      </border>
    </odxf>
    <ndxf>
      <font>
        <color theme="1"/>
      </font>
      <border outline="0">
        <top style="thin">
          <color indexed="64"/>
        </top>
      </border>
    </ndxf>
  </rcc>
  <rcc rId="5" sId="1" odxf="1" dxf="1">
    <oc r="F8" t="inlineStr">
      <is>
        <t>Use of crash mats to cushion impact of falls
Activity supervised by trained staff
Participants informed of rules of game</t>
      </is>
    </oc>
    <nc r="F8" t="inlineStr">
      <is>
        <t>Club members assigned as event stewards to monitor attendance levels, guide people around the event and restrict access as needed
Training / briefing provided for event stewards before the event starts
Stewards provided with hi-vis vests to identify them</t>
      </is>
    </nc>
    <odxf>
      <font>
        <color rgb="FF2AAA9E"/>
      </font>
      <border outline="0">
        <top/>
      </border>
    </odxf>
    <ndxf>
      <font>
        <color theme="1"/>
      </font>
      <border outline="0">
        <top style="thin">
          <color indexed="64"/>
        </top>
      </border>
    </ndxf>
  </rcc>
  <rfmt sheetId="1" sqref="G8" start="0" length="0">
    <dxf>
      <font>
        <color theme="1"/>
      </font>
      <border outline="0">
        <top style="thin">
          <color indexed="64"/>
        </top>
      </border>
    </dxf>
  </rfmt>
  <rfmt sheetId="1" sqref="H8" start="0" length="0">
    <dxf>
      <font>
        <color theme="1"/>
      </font>
      <border outline="0">
        <top style="thin">
          <color indexed="64"/>
        </top>
      </border>
    </dxf>
  </rfmt>
  <rcc rId="6" sId="1" odxf="1" dxf="1">
    <nc r="B9" t="inlineStr">
      <is>
        <t>Regular Activity- Loading in equipment (tables and chairs)</t>
      </is>
    </nc>
    <odxf>
      <font>
        <color rgb="FF2AAA9E"/>
      </font>
      <border outline="0">
        <top/>
      </border>
    </odxf>
    <ndxf>
      <font>
        <color theme="1"/>
      </font>
      <border outline="0">
        <top style="thin">
          <color indexed="64"/>
        </top>
      </border>
    </ndxf>
  </rcc>
  <rcc rId="7" sId="1" odxf="1" dxf="1">
    <nc r="C9" t="inlineStr">
      <is>
        <t>President</t>
      </is>
    </nc>
    <odxf>
      <font>
        <color rgb="FF2AAA9E"/>
      </font>
      <border outline="0">
        <top/>
      </border>
    </odxf>
    <ndxf>
      <font>
        <color theme="1"/>
      </font>
      <border outline="0">
        <top style="thin">
          <color indexed="64"/>
        </top>
      </border>
    </ndxf>
  </rcc>
  <rcc rId="8" sId="1" odxf="1" dxf="1">
    <oc r="D9" t="inlineStr">
      <is>
        <t>Aggression between participants</t>
      </is>
    </oc>
    <nc r="D9" t="inlineStr">
      <is>
        <t>Manual handling - lifting and carrying furniture</t>
      </is>
    </nc>
    <odxf>
      <font>
        <color rgb="FF2AAA9E"/>
      </font>
    </odxf>
    <ndxf>
      <font>
        <color theme="1"/>
      </font>
    </ndxf>
  </rcc>
  <rcc rId="9" sId="1" odxf="1" dxf="1">
    <oc r="E9" t="inlineStr">
      <is>
        <t>Physical aggression leading to minor injury, verbal agression leading to upset, distress and/or reputational damage</t>
      </is>
    </oc>
    <nc r="E9" t="inlineStr">
      <is>
        <t>Muscle strain / sprain (club members setting up the event)</t>
      </is>
    </nc>
    <odxf>
      <font>
        <color rgb="FF2AAA9E"/>
      </font>
    </odxf>
    <ndxf>
      <font>
        <color theme="1"/>
      </font>
    </ndxf>
  </rcc>
  <rcc rId="10" sId="1" odxf="1" dxf="1">
    <oc r="F9" t="inlineStr">
      <is>
        <t>All players to read and observe club code of conduct. Activity Leader to instil culture of sportsmanship and uphold NGB rules.</t>
      </is>
    </oc>
    <nc r="F9" t="inlineStr">
      <is>
        <t>Book UCL porters to deliver furniture to point of use
Use team lifts (people lifting together) to move heavy items
Use good lifting techniques (bend down, use your legs not your back)</t>
      </is>
    </nc>
    <odxf>
      <font>
        <color rgb="FF2AAA9E"/>
      </font>
    </odxf>
    <ndxf>
      <font>
        <color theme="1"/>
      </font>
    </ndxf>
  </rcc>
  <rfmt sheetId="1" sqref="G9" start="0" length="0">
    <dxf>
      <font>
        <color theme="1"/>
      </font>
    </dxf>
  </rfmt>
  <rfmt sheetId="1" sqref="H9" start="0" length="0">
    <dxf>
      <font>
        <color theme="1"/>
      </font>
    </dxf>
  </rfmt>
  <rcc rId="11" sId="1" odxf="1" dxf="1">
    <oc r="B10" t="inlineStr">
      <is>
        <t>EXAMPLE 2: Event- Crowd management</t>
      </is>
    </oc>
    <nc r="B10" t="inlineStr">
      <is>
        <t>Workshops, Guest lectures, Conference</t>
      </is>
    </nc>
    <odxf>
      <font>
        <color rgb="FF2AAA9E"/>
      </font>
    </odxf>
    <ndxf>
      <font>
        <sz val="10"/>
        <color auto="1"/>
        <name val="Arial"/>
        <family val="2"/>
        <scheme val="none"/>
      </font>
    </ndxf>
  </rcc>
  <rcc rId="12" sId="1" odxf="1" s="1" dxf="1">
    <oc r="C10" t="inlineStr">
      <is>
        <t>President</t>
      </is>
    </oc>
    <nc r="C10" t="inlineStr">
      <is>
        <t xml:space="preserve">President and Events director </t>
      </is>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theme="1"/>
        <name val="Arial"/>
        <family val="2"/>
        <scheme val="none"/>
      </font>
      <alignment wrapText="0"/>
      <protection locked="1"/>
    </ndxf>
  </rcc>
  <rcc rId="13" sId="1" odxf="1" dxf="1">
    <oc r="D10" t="inlineStr">
      <is>
        <t>Overcrowding in area, bottlenecks as people move around the event</t>
      </is>
    </oc>
    <nc r="D10" t="inlineStr">
      <is>
        <t>Items in the way can cause slips or trips, particularly in case of overcrowding or fire alarm</t>
      </is>
    </nc>
    <odxf>
      <font>
        <color rgb="FF2AAA9E"/>
      </font>
    </odxf>
    <ndxf>
      <font>
        <sz val="10"/>
        <color auto="1"/>
        <name val="Arial"/>
        <family val="2"/>
        <scheme val="none"/>
      </font>
    </ndxf>
  </rcc>
  <rcc rId="14" sId="1" odxf="1" dxf="1">
    <oc r="E10" t="inlineStr">
      <is>
        <t>Crush injury, cuts, bruises (members of the public)</t>
      </is>
    </oc>
    <nc r="E10" t="inlineStr">
      <is>
        <t>Cuts, bruises, strains and sprains</t>
      </is>
    </nc>
    <odxf>
      <font>
        <color rgb="FF2AAA9E"/>
      </font>
    </odxf>
    <ndxf>
      <font>
        <sz val="10"/>
        <color auto="1"/>
        <name val="Arial"/>
        <family val="2"/>
        <scheme val="none"/>
      </font>
    </ndxf>
  </rcc>
  <rcc rId="15" sId="1" odxf="1" dxf="1">
    <oc r="F10" t="inlineStr">
      <is>
        <t>Club members assigned as event stewards to monitor attendance levels, guide people around the event and restrict access as needed
Training / briefing provided for event stewards before the event starts
Stewards provided with hi-vis vests to identify them</t>
      </is>
    </oc>
    <nc r="F10" t="inlineStr">
      <is>
        <t>Attendants should be notified before the events start of emergency exits and organisers should aim to keep pathways accessible and clear them of obstacles such as bags; Event executives will be held responsible for this and will be on site in case of an accident. A safe location will be defined during the organisation of each event. This task will be included in the standard operating procedures</t>
      </is>
    </nc>
    <odxf>
      <font>
        <color rgb="FF2AAA9E"/>
      </font>
    </odxf>
    <ndxf>
      <font>
        <sz val="10"/>
        <color auto="1"/>
        <name val="Arial"/>
        <family val="2"/>
        <scheme val="none"/>
      </font>
    </ndxf>
  </rcc>
  <rcc rId="16" sId="1" odxf="1" dxf="1">
    <oc r="G10">
      <v>2</v>
    </oc>
    <nc r="G10">
      <v>1</v>
    </nc>
    <odxf>
      <font>
        <color rgb="FF2AAA9E"/>
      </font>
    </odxf>
    <ndxf>
      <font>
        <sz val="10"/>
        <color auto="1"/>
        <name val="Arial"/>
        <family val="2"/>
        <scheme val="none"/>
      </font>
    </ndxf>
  </rcc>
  <rfmt sheetId="1" sqref="H10" start="0" length="0">
    <dxf>
      <font>
        <sz val="10"/>
        <color auto="1"/>
        <name val="Arial"/>
        <family val="2"/>
        <scheme val="none"/>
      </font>
    </dxf>
  </rfmt>
  <rcc rId="17" sId="1" odxf="1" dxf="1">
    <oc r="B11" t="inlineStr">
      <is>
        <t>EXAMPLE 3: Regular Activity- Loading in equipment (tables and chairs)</t>
      </is>
    </oc>
    <nc r="B11" t="inlineStr">
      <is>
        <t>Careers Fair, Guest Lecture, and Socials</t>
      </is>
    </nc>
    <odxf>
      <font>
        <color rgb="FF2AAA9E"/>
      </font>
    </odxf>
    <ndxf>
      <font>
        <sz val="10"/>
        <color auto="1"/>
        <name val="Arial"/>
        <family val="2"/>
        <scheme val="none"/>
      </font>
    </ndxf>
  </rcc>
  <rcc rId="18" sId="1" odxf="1" s="1" dxf="1">
    <oc r="C11" t="inlineStr">
      <is>
        <t>President</t>
      </is>
    </oc>
    <nc r="C11" t="inlineStr">
      <is>
        <t xml:space="preserve">President and Careers director </t>
      </is>
    </nc>
    <odxf>
      <font>
        <b val="0"/>
        <i val="0"/>
        <strike val="0"/>
        <condense val="0"/>
        <extend val="0"/>
        <outline val="0"/>
        <shadow val="0"/>
        <u val="none"/>
        <vertAlign val="baseline"/>
        <sz val="10"/>
        <color rgb="FF2AAA9E"/>
        <name val="Arial"/>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Arial"/>
        <family val="2"/>
        <scheme val="none"/>
      </font>
      <alignment wrapText="0"/>
      <protection locked="1"/>
    </ndxf>
  </rcc>
  <rcc rId="19" sId="1" odxf="1" dxf="1">
    <oc r="D11" t="inlineStr">
      <is>
        <t>Manual handling - lifting and carrying furniture</t>
      </is>
    </oc>
    <nc r="D11" t="inlineStr">
      <is>
        <t>Manual Handling -- lifting and carrying furnitures during event set up</t>
      </is>
    </nc>
    <odxf>
      <font>
        <color rgb="FF2AAA9E"/>
      </font>
    </odxf>
    <ndxf>
      <font>
        <sz val="10"/>
        <color auto="1"/>
        <name val="Arial"/>
        <family val="2"/>
        <scheme val="none"/>
      </font>
    </ndxf>
  </rcc>
  <rcc rId="20" sId="1" odxf="1" dxf="1">
    <oc r="E11" t="inlineStr">
      <is>
        <t>Muscle strain / sprain (club members setting up the event)</t>
      </is>
    </oc>
    <nc r="E11" t="inlineStr">
      <is>
        <t>Muscle strain and sprain</t>
      </is>
    </nc>
    <odxf>
      <font>
        <color rgb="FF2AAA9E"/>
      </font>
    </odxf>
    <ndxf>
      <font>
        <sz val="10"/>
        <color auto="1"/>
        <name val="Arial"/>
        <family val="2"/>
        <scheme val="none"/>
      </font>
    </ndxf>
  </rcc>
  <rcc rId="21" sId="1" odxf="1" dxf="1">
    <oc r="F11" t="inlineStr">
      <is>
        <t>Book UCL porters to deliver furniture to point of use
Use team lifts (people lifting together) to move heavy items
Use good lifting techniques (bend down, use your legs not your back)</t>
      </is>
    </oc>
    <nc r="F11" t="inlineStr">
      <is>
        <t xml:space="preserve">Request UCL porters to deliver furnitures to the point of use or engage with other people to (committee members) to move heavy items. Training event organisers on good lifting techniques (bending down and using legs not back) will be performed. </t>
      </is>
    </nc>
    <odxf>
      <font>
        <color rgb="FF2AAA9E"/>
      </font>
    </odxf>
    <ndxf>
      <font>
        <sz val="10"/>
        <color auto="1"/>
        <name val="Arial"/>
        <family val="2"/>
        <scheme val="none"/>
      </font>
    </ndxf>
  </rcc>
  <rcc rId="22" sId="1" odxf="1" dxf="1">
    <oc r="G11">
      <v>2</v>
    </oc>
    <nc r="G11">
      <v>1</v>
    </nc>
    <odxf>
      <font>
        <color rgb="FF2AAA9E"/>
      </font>
    </odxf>
    <ndxf>
      <font>
        <sz val="10"/>
        <color auto="1"/>
        <name val="Arial"/>
        <family val="2"/>
        <scheme val="none"/>
      </font>
    </ndxf>
  </rcc>
  <rcc rId="23" sId="1" odxf="1" dxf="1">
    <oc r="H11">
      <v>1</v>
    </oc>
    <nc r="H11">
      <v>2</v>
    </nc>
    <odxf>
      <font>
        <color rgb="FF2AAA9E"/>
      </font>
    </odxf>
    <ndxf>
      <font>
        <sz val="10"/>
        <color auto="1"/>
        <name val="Arial"/>
        <family val="2"/>
        <scheme val="none"/>
      </font>
    </ndxf>
  </rcc>
  <rcc rId="24" sId="1" odxf="1" dxf="1">
    <nc r="B12" t="inlineStr">
      <is>
        <t>Careers Fair, Guest Lecture, and Socials</t>
      </is>
    </nc>
    <odxf>
      <alignment horizontal="general"/>
    </odxf>
    <ndxf>
      <font>
        <sz val="10"/>
        <color auto="1"/>
        <name val="Arial"/>
        <family val="2"/>
        <scheme val="none"/>
      </font>
      <alignment horizontal="center"/>
    </ndxf>
  </rcc>
  <rcc rId="25" sId="1" odxf="1" s="1" dxf="1">
    <nc r="C12" t="inlineStr">
      <is>
        <t xml:space="preserve">President and Careers director </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Arial"/>
        <family val="2"/>
        <scheme val="none"/>
      </font>
      <alignment horizontal="center" wrapText="0"/>
      <protection locked="1"/>
    </ndxf>
  </rcc>
  <rcc rId="26" sId="1" odxf="1" dxf="1">
    <nc r="D12" t="inlineStr">
      <is>
        <t>Overcrowding during events</t>
      </is>
    </nc>
    <odxf>
      <alignment horizontal="general"/>
    </odxf>
    <ndxf>
      <font>
        <sz val="10"/>
        <color auto="1"/>
        <name val="Arial"/>
        <family val="2"/>
        <scheme val="none"/>
      </font>
      <alignment horizontal="center"/>
    </ndxf>
  </rcc>
  <rcc rId="27" sId="1" odxf="1" dxf="1">
    <nc r="E12" t="inlineStr">
      <is>
        <t>Cuts, bruises, strains and sprains</t>
      </is>
    </nc>
    <odxf>
      <alignment horizontal="general"/>
    </odxf>
    <ndxf>
      <font>
        <sz val="10"/>
        <color auto="1"/>
        <name val="Arial"/>
        <family val="2"/>
        <scheme val="none"/>
      </font>
      <alignment horizontal="center"/>
    </ndxf>
  </rcc>
  <rcc rId="28" sId="1" odxf="1" dxf="1">
    <nc r="F12" t="inlineStr">
      <is>
        <t>Attendance will be controlled to reduce the likelihood of overcrowding. This may include ticketing events or locking the door after the hall has reached maximum capacity. Event exectuvies should monitor attendance levels, guide people around, and restrict acces as needed. These executives will be briefed on entry procedures and engage with UCL staff onsite if they require assistance turning people away.</t>
      </is>
    </nc>
    <odxf>
      <alignment horizontal="general"/>
    </odxf>
    <ndxf>
      <font>
        <sz val="10"/>
        <color auto="1"/>
        <name val="Arial"/>
        <family val="2"/>
        <scheme val="none"/>
      </font>
      <alignment horizontal="center"/>
    </ndxf>
  </rcc>
  <rcc rId="29" sId="1" odxf="1" dxf="1">
    <nc r="G12">
      <v>1</v>
    </nc>
    <odxf>
      <alignment horizontal="general"/>
    </odxf>
    <ndxf>
      <font>
        <sz val="10"/>
        <color auto="1"/>
        <name val="Arial"/>
        <family val="2"/>
        <scheme val="none"/>
      </font>
      <alignment horizontal="center"/>
    </ndxf>
  </rcc>
  <rcc rId="30" sId="1" odxf="1" dxf="1">
    <nc r="H12">
      <v>2</v>
    </nc>
    <odxf>
      <alignment horizontal="general"/>
    </odxf>
    <ndxf>
      <font>
        <sz val="10"/>
        <color auto="1"/>
        <name val="Arial"/>
        <family val="2"/>
        <scheme val="none"/>
      </font>
      <alignment horizontal="center"/>
    </ndxf>
  </rcc>
  <rcc rId="31" sId="1" odxf="1" dxf="1">
    <nc r="B13" t="inlineStr">
      <is>
        <t>Socials</t>
      </is>
    </nc>
    <odxf>
      <alignment horizontal="general"/>
    </odxf>
    <ndxf>
      <font>
        <sz val="10"/>
        <color auto="1"/>
        <name val="Arial"/>
        <family val="2"/>
        <scheme val="none"/>
      </font>
      <alignment horizontal="center"/>
    </ndxf>
  </rcc>
  <rcc rId="32" sId="1" odxf="1" s="1" dxf="1">
    <nc r="C13" t="inlineStr">
      <is>
        <t xml:space="preserve">President </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Arial"/>
        <family val="2"/>
        <scheme val="none"/>
      </font>
      <alignment horizontal="center" wrapText="0"/>
      <protection locked="1"/>
    </ndxf>
  </rcc>
  <rcc rId="33" sId="1" odxf="1" dxf="1">
    <nc r="D13" t="inlineStr">
      <is>
        <t>Inappropriate behaviour by some of the attendants</t>
      </is>
    </nc>
    <odxf>
      <alignment horizontal="general"/>
    </odxf>
    <ndxf>
      <font>
        <sz val="10"/>
        <color auto="1"/>
        <name val="Arial"/>
        <family val="2"/>
        <scheme val="none"/>
      </font>
      <alignment horizontal="center"/>
    </ndxf>
  </rcc>
  <rcc rId="34" sId="1" odxf="1" dxf="1">
    <nc r="E13" t="inlineStr">
      <is>
        <t>Harrassment of fellow attendants or injury. Vandalism</t>
      </is>
    </nc>
    <odxf>
      <alignment horizontal="general"/>
    </odxf>
    <ndxf>
      <font>
        <sz val="10"/>
        <color auto="1"/>
        <name val="Arial"/>
        <family val="2"/>
        <scheme val="none"/>
      </font>
      <alignment horizontal="center"/>
    </ndxf>
  </rcc>
  <rcc rId="35" sId="1" odxf="1" dxf="1">
    <nc r="F13" t="inlineStr">
      <is>
        <t>Event executives should monitor any inappropraite behavior. Clearly informing attendants of the behaviour policy and that alcohol is not tolerated at the society's events; Event executives should be approachable to listen to any complaints. Getting to know staff just incase they need to be contacted. All socials will be non-alcoholic to prevent bad behaviour from excessive intoxication, and to cater to non-alcohol drinkers as participants</t>
      </is>
    </nc>
    <odxf>
      <alignment horizontal="general"/>
    </odxf>
    <ndxf>
      <font>
        <sz val="10"/>
        <color auto="1"/>
        <name val="Arial"/>
        <family val="2"/>
        <scheme val="none"/>
      </font>
      <alignment horizontal="center"/>
    </ndxf>
  </rcc>
  <rcc rId="36" sId="1" odxf="1" dxf="1">
    <nc r="G13">
      <v>1</v>
    </nc>
    <odxf>
      <alignment horizontal="general"/>
    </odxf>
    <ndxf>
      <font>
        <sz val="10"/>
        <color auto="1"/>
        <name val="Arial"/>
        <family val="2"/>
        <scheme val="none"/>
      </font>
      <alignment horizontal="center"/>
    </ndxf>
  </rcc>
  <rcc rId="37" sId="1" odxf="1" dxf="1">
    <nc r="H13">
      <v>3</v>
    </nc>
    <odxf>
      <alignment horizontal="general"/>
    </odxf>
    <ndxf>
      <font>
        <sz val="10"/>
        <color auto="1"/>
        <name val="Arial"/>
        <family val="2"/>
        <scheme val="none"/>
      </font>
      <alignment horizontal="center"/>
    </ndxf>
  </rcc>
  <rcc rId="38" sId="1" odxf="1" dxf="1">
    <nc r="B14" t="inlineStr">
      <is>
        <t>Workshops, Guest lectures, Conference</t>
      </is>
    </nc>
    <odxf>
      <alignment horizontal="general"/>
    </odxf>
    <ndxf>
      <font>
        <sz val="10"/>
        <color auto="1"/>
        <name val="Arial"/>
        <family val="2"/>
        <scheme val="none"/>
      </font>
      <alignment horizontal="center"/>
    </ndxf>
  </rcc>
  <rcc rId="39" sId="1" odxf="1" s="1" dxf="1">
    <nc r="C14" t="inlineStr">
      <is>
        <t xml:space="preserve">President and Events director </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Arial"/>
        <family val="2"/>
        <scheme val="none"/>
      </font>
      <alignment horizontal="center" wrapText="0"/>
      <protection locked="1"/>
    </ndxf>
  </rcc>
  <rcc rId="40" sId="1" odxf="1" dxf="1">
    <nc r="D14" t="inlineStr">
      <is>
        <t>Guest speaker discussing sensitive topics or promoting inappropriate ideologies</t>
      </is>
    </nc>
    <odxf>
      <alignment horizontal="general"/>
    </odxf>
    <ndxf>
      <font>
        <sz val="10"/>
        <color auto="1"/>
        <name val="Arial"/>
        <family val="2"/>
        <scheme val="none"/>
      </font>
      <alignment horizontal="center"/>
    </ndxf>
  </rcc>
  <rcc rId="41" sId="1" odxf="1" dxf="1">
    <nc r="E14" t="inlineStr">
      <is>
        <t>This may lead to arguments, conflicts, or incite actions/reactions to what was said, as well as disciplinary action by CSC towards the society.</t>
      </is>
    </nc>
    <odxf>
      <alignment horizontal="general"/>
    </odxf>
    <ndxf>
      <font>
        <sz val="10"/>
        <color auto="1"/>
        <name val="Arial"/>
        <family val="2"/>
        <scheme val="none"/>
      </font>
      <alignment horizontal="center"/>
    </ndxf>
  </rcc>
  <rcc rId="42" sId="1" odxf="1" dxf="1">
    <nc r="F14" t="inlineStr">
      <is>
        <t>Speaker are appropraitely researched before contacted. They must be met face to face prior to their talk. Topics of discussion must be agreed beforehand. UCLU Briefing and Rider sent to the speaker. Topics &amp; UCLU policy agreed in writing with the speaker. External speaker aproval form filled and to CSC at least 10 days prior to the date of the eventViewing the guest speakers slides/presentation is key to identifying such problems early. The person who reached out to the speaker must be present at the event to ensure that the topic is not changed.</t>
      </is>
    </nc>
    <odxf>
      <alignment horizontal="general"/>
    </odxf>
    <ndxf>
      <font>
        <sz val="10"/>
        <color auto="1"/>
        <name val="Arial"/>
        <family val="2"/>
        <scheme val="none"/>
      </font>
      <alignment horizontal="center"/>
    </ndxf>
  </rcc>
  <rcc rId="43" sId="1" odxf="1" dxf="1">
    <nc r="G14">
      <v>1</v>
    </nc>
    <odxf>
      <alignment horizontal="general"/>
    </odxf>
    <ndxf>
      <font>
        <sz val="10"/>
        <color auto="1"/>
        <name val="Arial"/>
        <family val="2"/>
        <scheme val="none"/>
      </font>
      <alignment horizontal="center"/>
    </ndxf>
  </rcc>
  <rcc rId="44" sId="1" odxf="1" dxf="1">
    <nc r="H14">
      <v>3</v>
    </nc>
    <odxf>
      <alignment horizontal="general"/>
    </odxf>
    <ndxf>
      <font>
        <sz val="10"/>
        <color auto="1"/>
        <name val="Arial"/>
        <family val="2"/>
        <scheme val="none"/>
      </font>
      <alignment horizontal="center"/>
    </ndxf>
  </rcc>
  <rcc rId="45" sId="1" odxf="1" dxf="1">
    <nc r="B15" t="inlineStr">
      <is>
        <t>Careers fair, Conference (large scale event)</t>
      </is>
    </nc>
    <odxf>
      <alignment horizontal="general"/>
    </odxf>
    <ndxf>
      <font>
        <sz val="10"/>
        <color auto="1"/>
        <name val="Arial"/>
        <family val="2"/>
        <scheme val="none"/>
      </font>
      <alignment horizontal="center"/>
    </ndxf>
  </rcc>
  <rcc rId="46" sId="1" odxf="1" s="1" dxf="1">
    <nc r="C15" t="inlineStr">
      <is>
        <t xml:space="preserve">President </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Arial"/>
        <family val="2"/>
        <scheme val="none"/>
      </font>
      <alignment horizontal="center" wrapText="0"/>
      <protection locked="1"/>
    </ndxf>
  </rcc>
  <rcc rId="47" sId="1" odxf="1" dxf="1">
    <nc r="D15" t="inlineStr">
      <is>
        <t>Poor activity planning, preparation, delivery or organisation; lack of fire escape procedures</t>
      </is>
    </nc>
    <odxf>
      <alignment horizontal="general"/>
    </odxf>
    <ndxf>
      <font>
        <sz val="10"/>
        <color auto="1"/>
        <name val="Arial"/>
        <family val="2"/>
        <scheme val="none"/>
      </font>
      <alignment horizontal="center"/>
    </ndxf>
  </rcc>
  <rcc rId="48" sId="1" odxf="1" dxf="1">
    <nc r="E15" t="inlineStr">
      <is>
        <t>This may result in confusion at best, and panic at worst. This may endanger participants when we are not clear about the event programme, details on fire escape plans, etc.</t>
      </is>
    </nc>
    <odxf>
      <alignment horizontal="general"/>
    </odxf>
    <ndxf>
      <font>
        <sz val="10"/>
        <color auto="1"/>
        <name val="Arial"/>
        <family val="2"/>
        <scheme val="none"/>
      </font>
      <alignment horizontal="center"/>
    </ndxf>
  </rcc>
  <rcc rId="49" sId="1" odxf="1" dxf="1">
    <nc r="F15" t="inlineStr">
      <is>
        <t>Whole day schedule, venue location and layout, emergency exits, first aid service available, must be put on event page online, and be announced during the event.</t>
      </is>
    </nc>
    <odxf>
      <alignment horizontal="general"/>
    </odxf>
    <ndxf>
      <font>
        <sz val="10"/>
        <color auto="1"/>
        <name val="Arial"/>
        <family val="2"/>
        <scheme val="none"/>
      </font>
      <alignment horizontal="center"/>
    </ndxf>
  </rcc>
  <rcc rId="50" sId="1" odxf="1" dxf="1">
    <nc r="G15">
      <v>1</v>
    </nc>
    <odxf>
      <alignment horizontal="general"/>
    </odxf>
    <ndxf>
      <font>
        <sz val="10"/>
        <color auto="1"/>
        <name val="Arial"/>
        <family val="2"/>
        <scheme val="none"/>
      </font>
      <alignment horizontal="center"/>
    </ndxf>
  </rcc>
  <rcc rId="51" sId="1" odxf="1" dxf="1">
    <nc r="H15">
      <v>2</v>
    </nc>
    <odxf>
      <alignment horizontal="general"/>
    </odxf>
    <ndxf>
      <font>
        <sz val="10"/>
        <color auto="1"/>
        <name val="Arial"/>
        <family val="2"/>
        <scheme val="none"/>
      </font>
      <alignment horizontal="center"/>
    </ndxf>
  </rcc>
  <rcc rId="52" sId="1" odxf="1" dxf="1">
    <nc r="B16" t="inlineStr">
      <is>
        <t>Conference, Careers networking events</t>
      </is>
    </nc>
    <odxf>
      <alignment horizontal="general"/>
    </odxf>
    <ndxf>
      <font>
        <sz val="10"/>
        <color auto="1"/>
        <name val="Arial"/>
        <family val="2"/>
        <scheme val="none"/>
      </font>
      <alignment horizontal="center"/>
    </ndxf>
  </rcc>
  <rcc rId="53" sId="1" odxf="1" s="1" dxf="1">
    <nc r="C16" t="inlineStr">
      <is>
        <t>President</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Arial"/>
        <family val="2"/>
        <scheme val="none"/>
      </font>
      <alignment horizontal="center" wrapText="0"/>
      <protection locked="1"/>
    </ndxf>
  </rcc>
  <rcc rId="54" sId="1" odxf="1" dxf="1">
    <nc r="D16" t="inlineStr">
      <is>
        <t>Safety risk to the society , unsafe behaviour and attitude, aggression from public, aggression between particiapants</t>
      </is>
    </nc>
    <odxf>
      <alignment horizontal="general"/>
    </odxf>
    <ndxf>
      <font>
        <sz val="10"/>
        <color auto="1"/>
        <name val="Arial"/>
        <family val="2"/>
        <scheme val="none"/>
      </font>
      <alignment horizontal="center"/>
    </ndxf>
  </rcc>
  <rcc rId="55" sId="1" odxf="1" dxf="1">
    <nc r="E16" t="inlineStr">
      <is>
        <t>The invited external speaker may incite anger with controversial statements, or make actions that are violent or dangerous to the audience (items thrown at the audience, verbal threats given, physical acts towards audience)</t>
      </is>
    </nc>
    <odxf>
      <alignment horizontal="general"/>
    </odxf>
    <ndxf>
      <font>
        <sz val="10"/>
        <color auto="1"/>
        <name val="Arial"/>
        <family val="2"/>
        <scheme val="none"/>
      </font>
      <alignment horizontal="center"/>
    </ndxf>
  </rcc>
  <rcc rId="56" sId="1" odxf="1" dxf="1">
    <nc r="F16" t="inlineStr">
      <is>
        <t>Check the background of the company representatives (make sure they are reputable individuals with no history of safety risks that may occur at the talk. Ensure we know the names and basic contact details of all participants of the event</t>
      </is>
    </nc>
    <odxf>
      <alignment horizontal="general"/>
    </odxf>
    <ndxf>
      <font>
        <sz val="10"/>
        <color auto="1"/>
        <name val="Arial"/>
        <family val="2"/>
        <scheme val="none"/>
      </font>
      <alignment horizontal="center"/>
    </ndxf>
  </rcc>
  <rcc rId="57" sId="1" odxf="1" dxf="1">
    <nc r="G16">
      <v>1</v>
    </nc>
    <odxf>
      <alignment horizontal="general"/>
    </odxf>
    <ndxf>
      <font>
        <sz val="10"/>
        <color auto="1"/>
        <name val="Arial"/>
        <family val="2"/>
        <scheme val="none"/>
      </font>
      <alignment horizontal="center"/>
    </ndxf>
  </rcc>
  <rcc rId="58" sId="1" odxf="1" dxf="1">
    <nc r="H16">
      <v>2</v>
    </nc>
    <odxf>
      <alignment horizontal="general"/>
    </odxf>
    <ndxf>
      <font>
        <sz val="10"/>
        <color auto="1"/>
        <name val="Arial"/>
        <family val="2"/>
        <scheme val="none"/>
      </font>
      <alignment horizontal="center"/>
    </ndxf>
  </rcc>
  <rcc rId="59" sId="1" odxf="1" dxf="1">
    <nc r="B17" t="inlineStr">
      <is>
        <t>Conference, Careers networking events</t>
      </is>
    </nc>
    <odxf>
      <alignment horizontal="general"/>
    </odxf>
    <ndxf>
      <font>
        <sz val="10"/>
        <color auto="1"/>
        <name val="Arial"/>
        <family val="2"/>
        <scheme val="none"/>
      </font>
      <alignment horizontal="center"/>
    </ndxf>
  </rcc>
  <rcc rId="60" sId="1" odxf="1" s="1" dxf="1">
    <nc r="C17" t="inlineStr">
      <is>
        <t xml:space="preserve">President </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Arial"/>
        <family val="2"/>
        <scheme val="none"/>
      </font>
      <alignment horizontal="center" wrapText="0"/>
      <protection locked="1"/>
    </ndxf>
  </rcc>
  <rcc rId="61" sId="1" odxf="1" dxf="1">
    <nc r="D17" t="inlineStr">
      <is>
        <t>Reputation risk to the society</t>
      </is>
    </nc>
    <odxf>
      <alignment horizontal="general"/>
    </odxf>
    <ndxf>
      <font>
        <sz val="10"/>
        <color auto="1"/>
        <name val="Arial"/>
        <family val="2"/>
        <scheme val="none"/>
      </font>
      <alignment horizontal="center"/>
    </ndxf>
  </rcc>
  <rcc rId="62" sId="1" odxf="1" dxf="1">
    <nc r="E17" t="inlineStr">
      <is>
        <t xml:space="preserve">What participants say and do, and company representatives say and do, may offend some people. This may cost us a dent in reputation as a UCL society. </t>
      </is>
    </nc>
    <odxf>
      <alignment horizontal="general"/>
    </odxf>
    <ndxf>
      <font>
        <sz val="10"/>
        <color auto="1"/>
        <name val="Arial"/>
        <family val="2"/>
        <scheme val="none"/>
      </font>
      <alignment horizontal="center"/>
    </ndxf>
  </rcc>
  <rcc rId="63" sId="1" odxf="1" dxf="1">
    <nc r="F17" t="inlineStr">
      <is>
        <t>Check the background of the company representatives (make sure they are reputable individuals with no history of controversy that may cost our society's reputation). For events that require CV submission of participants, screen them to ensure there are no hooligans joining as a joke.</t>
      </is>
    </nc>
    <odxf>
      <alignment horizontal="general"/>
    </odxf>
    <ndxf>
      <font>
        <sz val="10"/>
        <color auto="1"/>
        <name val="Arial"/>
        <family val="2"/>
        <scheme val="none"/>
      </font>
      <alignment horizontal="center"/>
    </ndxf>
  </rcc>
  <rcc rId="64" sId="1" odxf="1" dxf="1">
    <nc r="G17">
      <v>1</v>
    </nc>
    <odxf>
      <alignment horizontal="general"/>
    </odxf>
    <ndxf>
      <font>
        <sz val="10"/>
        <color auto="1"/>
        <name val="Arial"/>
        <family val="2"/>
        <scheme val="none"/>
      </font>
      <alignment horizontal="center"/>
    </ndxf>
  </rcc>
  <rcc rId="65" sId="1" odxf="1" dxf="1">
    <nc r="H17">
      <v>2</v>
    </nc>
    <odxf>
      <alignment horizontal="general"/>
    </odxf>
    <ndxf>
      <font>
        <sz val="10"/>
        <color auto="1"/>
        <name val="Arial"/>
        <family val="2"/>
        <scheme val="none"/>
      </font>
      <alignment horizontal="center"/>
    </ndxf>
  </rcc>
  <rcc rId="66" sId="1" odxf="1" dxf="1">
    <oc r="J8" t="inlineStr">
      <is>
        <t>Activity leader (coach) is trained first aider and will be in attendance throughout. In an emergency, call 222 for emergency services (on campus) and 999 (off campus).</t>
      </is>
    </oc>
    <nc r="J8" t="inlineStr">
      <is>
        <t>In an emergency, call 222 for emergency services.</t>
      </is>
    </nc>
    <odxf>
      <font>
        <color rgb="FF2AAA9E"/>
      </font>
      <border outline="0">
        <top/>
      </border>
    </odxf>
    <ndxf>
      <font>
        <color theme="1"/>
      </font>
      <border outline="0">
        <top style="thin">
          <color indexed="64"/>
        </top>
      </border>
    </ndxf>
  </rcc>
  <rcc rId="67" sId="1" odxf="1" dxf="1">
    <oc r="J9" t="inlineStr">
      <is>
        <t xml:space="preserve">Activity leader (coach) to deescalate the situation and report formally if required. Club committee to follow up with individuals concerned to avoid any repeat incidents. If injury sustained, first aid administered. </t>
      </is>
    </oc>
    <nc r="J9" t="inlineStr">
      <is>
        <t>In an emergency, call 222 for emergency services.</t>
      </is>
    </nc>
    <odxf>
      <font>
        <color rgb="FF2AAA9E"/>
      </font>
    </odxf>
    <ndxf>
      <font>
        <color theme="1"/>
      </font>
    </ndxf>
  </rcc>
  <rcc rId="68" sId="1" odxf="1" dxf="1">
    <oc r="J10" t="inlineStr">
      <is>
        <t>Club president and deputy are trained first aiders and will be in attendance throughout. In an emergency, call 222 for emergency services.</t>
      </is>
    </oc>
    <nc r="J10" t="inlineStr">
      <is>
        <t>In the event of such an incident, the event will be paused and the injury assessed. Depending on its severity, the appropriate action will be taken. This incldues but is not limited to the President, Treasurer, or dsignated events director identifying the First Aider in the building, referring the individual to a doctor, administering plasters and calling 222 in case of emergency.</t>
      </is>
    </nc>
    <odxf>
      <font>
        <color rgb="FF2AAA9E"/>
      </font>
    </odxf>
    <ndxf>
      <font>
        <sz val="10"/>
        <color auto="1"/>
        <name val="Arial"/>
        <family val="2"/>
        <scheme val="none"/>
      </font>
    </ndxf>
  </rcc>
  <rcc rId="69" sId="1" odxf="1" dxf="1">
    <oc r="J11" t="inlineStr">
      <is>
        <t>Club president and deputy are trained first aiders and will be in attendance throughout. In an emergency, call 222 for emergency services.</t>
      </is>
    </oc>
    <nc r="J11" t="inlineStr">
      <is>
        <t xml:space="preserve">If a suspected strain or injury occurs, the person will immediately stop moving the objects and rest. Recommendation to see a GP/Pharmacist can be made depending on the severity. Calling 222 is also another option. </t>
      </is>
    </nc>
    <odxf>
      <font>
        <color rgb="FF2AAA9E"/>
      </font>
    </odxf>
    <ndxf>
      <font>
        <sz val="10"/>
        <color auto="1"/>
        <name val="Arial"/>
        <family val="2"/>
        <scheme val="none"/>
      </font>
    </ndxf>
  </rcc>
  <rcc rId="70" sId="1" odxf="1" dxf="1">
    <nc r="J12" t="inlineStr">
      <is>
        <t xml:space="preserve">In the event of overcrowding, executives will ensure people are seated appropriately in the event and restrict further access. At the end of the event, they will control the exit rate, by ensuring that certain areas of the hall remain seated while other clear the hall to prevent bottlenecks. They will be briefed on this procedure. Calling 222 in case of emergency is also an option. </t>
      </is>
    </nc>
    <odxf>
      <alignment horizontal="general"/>
    </odxf>
    <ndxf>
      <font>
        <sz val="10"/>
        <color auto="1"/>
        <name val="Arial"/>
        <family val="2"/>
        <scheme val="none"/>
      </font>
      <alignment horizontal="center"/>
    </ndxf>
  </rcc>
  <rcc rId="71" sId="1" odxf="1" dxf="1">
    <nc r="J13" t="inlineStr">
      <is>
        <t xml:space="preserve">Ask people suspected of not complying with the behavioral code or UCLU regulations to leave the event at once. Engaging with staff in the area is also an option. Calling 222 in case of emergency is also an option. </t>
      </is>
    </nc>
    <odxf>
      <alignment horizontal="general"/>
    </odxf>
    <ndxf>
      <font>
        <sz val="10"/>
        <color auto="1"/>
        <name val="Arial"/>
        <family val="2"/>
        <scheme val="none"/>
      </font>
      <alignment horizontal="center"/>
    </ndxf>
  </rcc>
  <rcc rId="72" sId="1" odxf="1" dxf="1">
    <nc r="J14" t="inlineStr">
      <is>
        <t xml:space="preserve">The speaker would be interupted by the event organiser or senior member of the committee and asked to remain on the topics agreed prior to the event. If they persist they will be interrupted and requested to leave. Staff such as receptionists.. may also be engaged. Security may also be called in. Networking will be prohibited if senior society members feel it is necessary. Calling 222 in case of emergency is also an option. </t>
      </is>
    </nc>
    <odxf>
      <alignment horizontal="general"/>
    </odxf>
    <ndxf>
      <font>
        <sz val="10"/>
        <color auto="1"/>
        <name val="Arial"/>
        <family val="2"/>
        <scheme val="none"/>
      </font>
      <alignment horizontal="center"/>
    </ndxf>
  </rcc>
  <rcc rId="73" sId="1" odxf="1" dxf="1">
    <nc r="J15" t="inlineStr">
      <is>
        <t xml:space="preserve">In the event of an accident that needs the venue to be cleared for the participant's safety, the organiser of the event (Careers director or Conference Director) and the President will announce very clearly via micriphones on the procedure to exit the venue. School officials and security will be called in to handle the situation further. Calling 222 in case of emergency is also an option. In case of fire, the fire exits will be promptly directed to by the people mentioned above. </t>
      </is>
    </nc>
    <odxf>
      <alignment horizontal="general"/>
    </odxf>
    <ndxf>
      <font>
        <sz val="10"/>
        <color auto="1"/>
        <name val="Arial"/>
        <family val="2"/>
        <scheme val="none"/>
      </font>
      <alignment horizontal="center"/>
    </ndxf>
  </rcc>
  <rcc rId="74" sId="1" odxf="1" dxf="1">
    <nc r="J16" t="inlineStr">
      <is>
        <t xml:space="preserve">In the event of an external speaker posing a safety risk to the audeince, executives will ensure people are given the right assurances of the importance of their safety, and restrict further access by the speaker. The event will be stopped immediately, and the audience will be given instructions to exit calmly and orderly. Same goes for a member of the audience when he disrupts the event and poses as a threat.They will be briefed on this procedure. Calling 222 in case of emergency is also an option. </t>
      </is>
    </nc>
    <odxf>
      <alignment horizontal="general"/>
    </odxf>
    <ndxf>
      <font>
        <sz val="10"/>
        <color auto="1"/>
        <name val="Arial"/>
        <family val="2"/>
        <scheme val="none"/>
      </font>
      <alignment horizontal="center"/>
    </ndxf>
  </rcc>
  <rcc rId="75" sId="1" odxf="1" dxf="1">
    <nc r="J17" t="inlineStr">
      <is>
        <t xml:space="preserve">In the event of an external speaker posing a reputational risk to the audeince, executives will ensure people are seated appropriately in the event, given assurances of the society's intolerance of the offensive content by the speaker, and restrict further access by the speaker. The event will be stopped immediately, and the audience will be given instructions to exit calmly and orderly. They will be briefed on this procedure. Calling 222 in case of emergency is also an option. </t>
      </is>
    </nc>
    <odxf>
      <alignment horizontal="general"/>
    </odxf>
    <ndxf>
      <font>
        <sz val="10"/>
        <color auto="1"/>
        <name val="Arial"/>
        <family val="2"/>
        <scheme val="none"/>
      </font>
      <alignment horizontal="center"/>
    </ndxf>
  </rcc>
  <rrc rId="76" sId="1" ref="A18:XFD18" action="deleteRow">
    <rfmt sheetId="1" xfDxf="1" sqref="A18:XFD18" start="0" length="0">
      <dxf>
        <font>
          <name val="Arial"/>
          <scheme val="none"/>
        </font>
        <fill>
          <patternFill patternType="solid">
            <bgColor theme="0"/>
          </patternFill>
        </fill>
      </dxf>
    </rfmt>
    <rfmt sheetId="1" s="1" sqref="A18" start="0" length="0">
      <dxf>
        <font>
          <sz val="10"/>
          <color auto="1"/>
          <name val="Arial"/>
          <family val="2"/>
          <scheme val="none"/>
        </font>
      </dxf>
    </rfmt>
    <rfmt sheetId="1" s="1" sqref="B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C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D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E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F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G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H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cc rId="0" sId="1" s="1" dxf="1">
      <nc r="I18">
        <f>G18*H18</f>
      </nc>
      <n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fmt sheetId="1" s="1" sqref="J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K18" start="0" length="0">
      <dxf>
        <font>
          <sz val="10"/>
          <color auto="1"/>
          <name val="Arial"/>
          <family val="2"/>
          <scheme val="none"/>
        </font>
      </dxf>
    </rfmt>
  </rrc>
  <rrc rId="77" sId="1" ref="A18:XFD18" action="deleteRow">
    <rfmt sheetId="1" xfDxf="1" sqref="A18:XFD18" start="0" length="0">
      <dxf>
        <font>
          <name val="Arial"/>
          <scheme val="none"/>
        </font>
        <fill>
          <patternFill patternType="solid">
            <bgColor theme="0"/>
          </patternFill>
        </fill>
      </dxf>
    </rfmt>
    <rfmt sheetId="1" s="1" sqref="A18" start="0" length="0">
      <dxf>
        <font>
          <sz val="10"/>
          <color auto="1"/>
          <name val="Arial"/>
          <family val="2"/>
          <scheme val="none"/>
        </font>
      </dxf>
    </rfmt>
    <rfmt sheetId="1" s="1" sqref="B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C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D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E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F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G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H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cc rId="0" sId="1" s="1" dxf="1">
      <nc r="I18">
        <f>G18*H18</f>
      </nc>
      <n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fmt sheetId="1" s="1" sqref="J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K18" start="0" length="0">
      <dxf>
        <font>
          <sz val="10"/>
          <color auto="1"/>
          <name val="Arial"/>
          <family val="2"/>
          <scheme val="none"/>
        </font>
      </dxf>
    </rfmt>
  </rrc>
  <rrc rId="78" sId="1" ref="A18:XFD18" action="deleteRow">
    <rfmt sheetId="1" xfDxf="1" sqref="A18:XFD18" start="0" length="0">
      <dxf>
        <font>
          <name val="Arial"/>
          <scheme val="none"/>
        </font>
        <fill>
          <patternFill patternType="solid">
            <bgColor theme="0"/>
          </patternFill>
        </fill>
      </dxf>
    </rfmt>
    <rfmt sheetId="1" s="1" sqref="A18" start="0" length="0">
      <dxf>
        <font>
          <sz val="10"/>
          <color auto="1"/>
          <name val="Arial"/>
          <family val="2"/>
          <scheme val="none"/>
        </font>
      </dxf>
    </rfmt>
    <rfmt sheetId="1" s="1" sqref="B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C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D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E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F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G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H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cc rId="0" sId="1" s="1" dxf="1">
      <nc r="I18">
        <f>G18*H18</f>
      </nc>
      <n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fmt sheetId="1" s="1" sqref="J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K18" start="0" length="0">
      <dxf>
        <font>
          <sz val="10"/>
          <color auto="1"/>
          <name val="Arial"/>
          <family val="2"/>
          <scheme val="none"/>
        </font>
      </dxf>
    </rfmt>
  </rrc>
  <rrc rId="79" sId="1" ref="A18:XFD18" action="deleteRow">
    <rfmt sheetId="1" xfDxf="1" sqref="A18:XFD18" start="0" length="0">
      <dxf>
        <font>
          <name val="Arial"/>
          <scheme val="none"/>
        </font>
        <fill>
          <patternFill patternType="solid">
            <bgColor theme="0"/>
          </patternFill>
        </fill>
      </dxf>
    </rfmt>
    <rfmt sheetId="1" s="1" sqref="A18" start="0" length="0">
      <dxf>
        <font>
          <sz val="10"/>
          <color auto="1"/>
          <name val="Arial"/>
          <family val="2"/>
          <scheme val="none"/>
        </font>
      </dxf>
    </rfmt>
    <rfmt sheetId="1" s="1" sqref="B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C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D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E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F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G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H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cc rId="0" sId="1" s="1" dxf="1">
      <nc r="I18">
        <f>G18*H18</f>
      </nc>
      <n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fmt sheetId="1" s="1" sqref="J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K18" start="0" length="0">
      <dxf>
        <font>
          <sz val="10"/>
          <color auto="1"/>
          <name val="Arial"/>
          <family val="2"/>
          <scheme val="none"/>
        </font>
      </dxf>
    </rfmt>
  </rrc>
  <rrc rId="80" sId="1" ref="A18:XFD18" action="deleteRow">
    <rfmt sheetId="1" xfDxf="1" sqref="A18:XFD18" start="0" length="0">
      <dxf>
        <font>
          <name val="Arial"/>
          <scheme val="none"/>
        </font>
        <fill>
          <patternFill patternType="solid">
            <bgColor theme="0"/>
          </patternFill>
        </fill>
      </dxf>
    </rfmt>
    <rfmt sheetId="1" s="1" sqref="A18" start="0" length="0">
      <dxf>
        <font>
          <sz val="10"/>
          <color auto="1"/>
          <name val="Arial"/>
          <family val="2"/>
          <scheme val="none"/>
        </font>
      </dxf>
    </rfmt>
    <rfmt sheetId="1" s="1" sqref="B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C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D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E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F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G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H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cc rId="0" sId="1" s="1" dxf="1">
      <nc r="I18">
        <f>G18*H18</f>
      </nc>
      <n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fmt sheetId="1" s="1" sqref="J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K18" start="0" length="0">
      <dxf>
        <font>
          <sz val="10"/>
          <color auto="1"/>
          <name val="Arial"/>
          <family val="2"/>
          <scheme val="none"/>
        </font>
      </dxf>
    </rfmt>
  </rr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9"/>
  <sheetViews>
    <sheetView tabSelected="1" zoomScale="70" zoomScaleNormal="70" workbookViewId="0">
      <selection activeCell="J27" sqref="J27"/>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8" t="s">
        <v>113</v>
      </c>
      <c r="C2" s="28"/>
      <c r="D2" s="28"/>
      <c r="E2" s="28"/>
      <c r="F2" s="28"/>
      <c r="G2" s="28"/>
      <c r="H2" s="28"/>
      <c r="I2" s="28"/>
      <c r="J2" s="28"/>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6"/>
      <c r="C3" s="26"/>
      <c r="D3" s="26"/>
      <c r="E3" s="26"/>
      <c r="F3" s="26"/>
      <c r="G3" s="26"/>
      <c r="H3" s="26"/>
      <c r="I3" s="26"/>
      <c r="J3" s="2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15">
      <c r="A4" s="1"/>
      <c r="B4" s="29" t="s">
        <v>116</v>
      </c>
      <c r="C4" s="29"/>
      <c r="D4" s="29"/>
      <c r="E4" s="29"/>
      <c r="F4" s="29"/>
      <c r="G4" s="29"/>
      <c r="H4" s="29"/>
      <c r="I4" s="29"/>
      <c r="J4" s="29"/>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x14ac:dyDescent="0.2">
      <c r="A6" s="1"/>
      <c r="B6" s="24" t="s">
        <v>105</v>
      </c>
      <c r="C6" s="25" t="s">
        <v>102</v>
      </c>
      <c r="D6" s="25" t="s">
        <v>87</v>
      </c>
      <c r="E6" s="25" t="s">
        <v>106</v>
      </c>
      <c r="F6" s="25" t="s">
        <v>107</v>
      </c>
      <c r="G6" s="25" t="s">
        <v>108</v>
      </c>
      <c r="H6" s="25" t="s">
        <v>109</v>
      </c>
      <c r="I6" s="24" t="s">
        <v>110</v>
      </c>
      <c r="J6" s="25" t="s">
        <v>111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
      <c r="A7" s="1"/>
      <c r="B7" s="22" t="s">
        <v>88</v>
      </c>
      <c r="C7" s="23" t="s">
        <v>103</v>
      </c>
      <c r="D7" s="23" t="s">
        <v>89</v>
      </c>
      <c r="E7" s="23" t="s">
        <v>90</v>
      </c>
      <c r="F7" s="23" t="s">
        <v>112</v>
      </c>
      <c r="G7" s="23" t="s">
        <v>100</v>
      </c>
      <c r="H7" s="23" t="s">
        <v>99</v>
      </c>
      <c r="I7" s="22" t="s">
        <v>98</v>
      </c>
      <c r="J7" s="23"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40" x14ac:dyDescent="0.15">
      <c r="A8" s="1"/>
      <c r="B8" s="30" t="s">
        <v>117</v>
      </c>
      <c r="C8" s="30" t="s">
        <v>104</v>
      </c>
      <c r="D8" s="30" t="s">
        <v>92</v>
      </c>
      <c r="E8" s="30" t="s">
        <v>93</v>
      </c>
      <c r="F8" s="30" t="s">
        <v>94</v>
      </c>
      <c r="G8" s="30">
        <v>2</v>
      </c>
      <c r="H8" s="30">
        <v>2</v>
      </c>
      <c r="I8" s="21">
        <f>G8*H8</f>
        <v>4</v>
      </c>
      <c r="J8" s="30" t="s">
        <v>150</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12" x14ac:dyDescent="0.15">
      <c r="A9" s="1"/>
      <c r="B9" s="30" t="s">
        <v>118</v>
      </c>
      <c r="C9" s="30" t="s">
        <v>104</v>
      </c>
      <c r="D9" s="30" t="s">
        <v>95</v>
      </c>
      <c r="E9" s="30" t="s">
        <v>96</v>
      </c>
      <c r="F9" s="30" t="s">
        <v>97</v>
      </c>
      <c r="G9" s="30">
        <v>2</v>
      </c>
      <c r="H9" s="30">
        <v>1</v>
      </c>
      <c r="I9" s="20">
        <f t="shared" ref="I9:I17" si="0">G9*H9</f>
        <v>2</v>
      </c>
      <c r="J9" s="30" t="s">
        <v>150</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224" x14ac:dyDescent="0.15">
      <c r="A10" s="1"/>
      <c r="B10" s="31" t="s">
        <v>119</v>
      </c>
      <c r="C10" s="32" t="s">
        <v>120</v>
      </c>
      <c r="D10" s="31" t="s">
        <v>121</v>
      </c>
      <c r="E10" s="31" t="s">
        <v>122</v>
      </c>
      <c r="F10" s="31" t="s">
        <v>123</v>
      </c>
      <c r="G10" s="31">
        <v>1</v>
      </c>
      <c r="H10" s="31">
        <v>2</v>
      </c>
      <c r="I10" s="20">
        <f t="shared" si="0"/>
        <v>2</v>
      </c>
      <c r="J10" s="31" t="s">
        <v>151</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40" x14ac:dyDescent="0.15">
      <c r="A11" s="1"/>
      <c r="B11" s="31" t="s">
        <v>124</v>
      </c>
      <c r="C11" s="33" t="s">
        <v>125</v>
      </c>
      <c r="D11" s="31" t="s">
        <v>126</v>
      </c>
      <c r="E11" s="31" t="s">
        <v>127</v>
      </c>
      <c r="F11" s="31" t="s">
        <v>128</v>
      </c>
      <c r="G11" s="31">
        <v>1</v>
      </c>
      <c r="H11" s="31">
        <v>2</v>
      </c>
      <c r="I11" s="20">
        <f t="shared" si="0"/>
        <v>2</v>
      </c>
      <c r="J11" s="31" t="s">
        <v>152</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224" x14ac:dyDescent="0.15">
      <c r="A12" s="1"/>
      <c r="B12" s="31" t="s">
        <v>124</v>
      </c>
      <c r="C12" s="33" t="s">
        <v>125</v>
      </c>
      <c r="D12" s="31" t="s">
        <v>129</v>
      </c>
      <c r="E12" s="31" t="s">
        <v>122</v>
      </c>
      <c r="F12" s="31" t="s">
        <v>130</v>
      </c>
      <c r="G12" s="31">
        <v>1</v>
      </c>
      <c r="H12" s="31">
        <v>2</v>
      </c>
      <c r="I12" s="7">
        <f t="shared" si="0"/>
        <v>2</v>
      </c>
      <c r="J12" s="31" t="s">
        <v>153</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238" x14ac:dyDescent="0.15">
      <c r="A13" s="1"/>
      <c r="B13" s="31" t="s">
        <v>131</v>
      </c>
      <c r="C13" s="33" t="s">
        <v>132</v>
      </c>
      <c r="D13" s="31" t="s">
        <v>133</v>
      </c>
      <c r="E13" s="31" t="s">
        <v>134</v>
      </c>
      <c r="F13" s="31" t="s">
        <v>135</v>
      </c>
      <c r="G13" s="31">
        <v>1</v>
      </c>
      <c r="H13" s="31">
        <v>3</v>
      </c>
      <c r="I13" s="7">
        <f t="shared" si="0"/>
        <v>3</v>
      </c>
      <c r="J13" s="31" t="s">
        <v>154</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293" x14ac:dyDescent="0.15">
      <c r="A14" s="8"/>
      <c r="B14" s="31" t="s">
        <v>119</v>
      </c>
      <c r="C14" s="33" t="s">
        <v>120</v>
      </c>
      <c r="D14" s="31" t="s">
        <v>136</v>
      </c>
      <c r="E14" s="31" t="s">
        <v>137</v>
      </c>
      <c r="F14" s="31" t="s">
        <v>138</v>
      </c>
      <c r="G14" s="31">
        <v>1</v>
      </c>
      <c r="H14" s="31">
        <v>3</v>
      </c>
      <c r="I14" s="7">
        <f t="shared" si="0"/>
        <v>3</v>
      </c>
      <c r="J14" s="31" t="s">
        <v>155</v>
      </c>
      <c r="K14" s="8"/>
      <c r="L14" s="9"/>
      <c r="M14" s="9"/>
      <c r="N14" s="9"/>
      <c r="O14" s="9"/>
      <c r="P14" s="9"/>
      <c r="Q14" s="9"/>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row>
    <row r="15" spans="1:190" ht="238" x14ac:dyDescent="0.15">
      <c r="A15" s="1"/>
      <c r="B15" s="31" t="s">
        <v>139</v>
      </c>
      <c r="C15" s="33" t="s">
        <v>132</v>
      </c>
      <c r="D15" s="31" t="s">
        <v>140</v>
      </c>
      <c r="E15" s="31" t="s">
        <v>141</v>
      </c>
      <c r="F15" s="31" t="s">
        <v>142</v>
      </c>
      <c r="G15" s="31">
        <v>1</v>
      </c>
      <c r="H15" s="31">
        <v>2</v>
      </c>
      <c r="I15" s="7">
        <f t="shared" si="0"/>
        <v>2</v>
      </c>
      <c r="J15" s="31" t="s">
        <v>156</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266" x14ac:dyDescent="0.15">
      <c r="A16" s="1"/>
      <c r="B16" s="31" t="s">
        <v>143</v>
      </c>
      <c r="C16" s="33" t="s">
        <v>104</v>
      </c>
      <c r="D16" s="31" t="s">
        <v>144</v>
      </c>
      <c r="E16" s="31" t="s">
        <v>145</v>
      </c>
      <c r="F16" s="31" t="s">
        <v>146</v>
      </c>
      <c r="G16" s="31">
        <v>1</v>
      </c>
      <c r="H16" s="31">
        <v>2</v>
      </c>
      <c r="I16" s="7">
        <f t="shared" si="0"/>
        <v>2</v>
      </c>
      <c r="J16" s="31" t="s">
        <v>157</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252" x14ac:dyDescent="0.15">
      <c r="A17" s="1"/>
      <c r="B17" s="31" t="s">
        <v>143</v>
      </c>
      <c r="C17" s="33" t="s">
        <v>132</v>
      </c>
      <c r="D17" s="31" t="s">
        <v>147</v>
      </c>
      <c r="E17" s="31" t="s">
        <v>148</v>
      </c>
      <c r="F17" s="31" t="s">
        <v>149</v>
      </c>
      <c r="G17" s="31">
        <v>1</v>
      </c>
      <c r="H17" s="31">
        <v>2</v>
      </c>
      <c r="I17" s="7">
        <f t="shared" si="0"/>
        <v>2</v>
      </c>
      <c r="J17" s="31" t="s">
        <v>158</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9" spans="1:190" x14ac:dyDescent="0.15">
      <c r="B19" s="4" t="s">
        <v>101</v>
      </c>
      <c r="C19" s="11"/>
    </row>
  </sheetData>
  <customSheetViews>
    <customSheetView guid="{D12A8F79-1F0E-844E-A749-03C3C42EC97C}" scale="70" topLeftCell="A6">
      <selection activeCell="B2" sqref="B2:J2"/>
      <pageMargins left="0.7" right="0.7" top="0.75" bottom="0.75" header="0.3" footer="0.3"/>
      <pageSetup paperSize="9" orientation="portrait" r:id="rId1"/>
    </customSheetView>
  </customSheetViews>
  <mergeCells count="2">
    <mergeCell ref="B2:J2"/>
    <mergeCell ref="B4:J4"/>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2"/>
      <c r="C1" s="12"/>
      <c r="D1" s="13"/>
      <c r="E1" s="13"/>
      <c r="F1" s="14"/>
      <c r="G1" s="14"/>
      <c r="H1" s="14"/>
    </row>
    <row r="2" spans="2:8" ht="35" thickBot="1" x14ac:dyDescent="0.2">
      <c r="B2" s="15" t="s">
        <v>0</v>
      </c>
      <c r="C2" s="16"/>
      <c r="D2" s="15" t="s">
        <v>1</v>
      </c>
      <c r="E2" s="16"/>
      <c r="F2" s="15" t="s">
        <v>2</v>
      </c>
      <c r="G2" s="3"/>
      <c r="H2" s="17" t="s">
        <v>3</v>
      </c>
    </row>
    <row r="3" spans="2:8" ht="27.75" customHeight="1" thickBot="1" x14ac:dyDescent="0.2">
      <c r="B3" s="18" t="s">
        <v>4</v>
      </c>
      <c r="C3" s="19"/>
      <c r="D3" s="18" t="s">
        <v>5</v>
      </c>
      <c r="E3" s="19"/>
      <c r="F3" s="18" t="s">
        <v>6</v>
      </c>
      <c r="G3" s="3"/>
      <c r="H3" s="18" t="s">
        <v>10</v>
      </c>
    </row>
    <row r="4" spans="2:8" ht="27.75" customHeight="1" thickBot="1" x14ac:dyDescent="0.2">
      <c r="B4" s="18" t="s">
        <v>7</v>
      </c>
      <c r="C4" s="19"/>
      <c r="D4" s="18" t="s">
        <v>8</v>
      </c>
      <c r="E4" s="19"/>
      <c r="F4" s="18" t="s">
        <v>9</v>
      </c>
      <c r="G4" s="3"/>
      <c r="H4" s="18" t="s">
        <v>14</v>
      </c>
    </row>
    <row r="5" spans="2:8" ht="27.75" customHeight="1" thickBot="1" x14ac:dyDescent="0.2">
      <c r="B5" s="18" t="s">
        <v>11</v>
      </c>
      <c r="C5" s="19"/>
      <c r="D5" s="18" t="s">
        <v>12</v>
      </c>
      <c r="E5" s="19"/>
      <c r="F5" s="18" t="s">
        <v>13</v>
      </c>
      <c r="G5" s="3"/>
      <c r="H5" s="18" t="s">
        <v>18</v>
      </c>
    </row>
    <row r="6" spans="2:8" ht="27.75" customHeight="1" thickBot="1" x14ac:dyDescent="0.2">
      <c r="B6" s="18" t="s">
        <v>15</v>
      </c>
      <c r="C6" s="19"/>
      <c r="D6" s="18" t="s">
        <v>16</v>
      </c>
      <c r="E6" s="19"/>
      <c r="F6" s="18" t="s">
        <v>17</v>
      </c>
      <c r="G6" s="3"/>
      <c r="H6" s="18" t="s">
        <v>22</v>
      </c>
    </row>
    <row r="7" spans="2:8" ht="27.75" customHeight="1" thickBot="1" x14ac:dyDescent="0.2">
      <c r="B7" s="18" t="s">
        <v>19</v>
      </c>
      <c r="C7" s="19"/>
      <c r="D7" s="18" t="s">
        <v>20</v>
      </c>
      <c r="E7" s="19"/>
      <c r="F7" s="18" t="s">
        <v>21</v>
      </c>
      <c r="G7" s="3"/>
      <c r="H7" s="18" t="s">
        <v>26</v>
      </c>
    </row>
    <row r="8" spans="2:8" ht="27.75" customHeight="1" thickBot="1" x14ac:dyDescent="0.2">
      <c r="B8" s="18" t="s">
        <v>23</v>
      </c>
      <c r="C8" s="19"/>
      <c r="D8" s="18" t="s">
        <v>24</v>
      </c>
      <c r="E8" s="19"/>
      <c r="F8" s="18" t="s">
        <v>25</v>
      </c>
      <c r="G8" s="3"/>
      <c r="H8" s="18" t="s">
        <v>29</v>
      </c>
    </row>
    <row r="9" spans="2:8" ht="27.75" customHeight="1" thickBot="1" x14ac:dyDescent="0.2">
      <c r="B9" s="18" t="s">
        <v>27</v>
      </c>
      <c r="C9" s="19"/>
      <c r="D9" s="3"/>
      <c r="E9" s="19"/>
      <c r="F9" s="18" t="s">
        <v>28</v>
      </c>
      <c r="G9" s="3"/>
      <c r="H9" s="18" t="s">
        <v>32</v>
      </c>
    </row>
    <row r="10" spans="2:8" ht="27.75" customHeight="1" thickBot="1" x14ac:dyDescent="0.2">
      <c r="B10" s="18" t="s">
        <v>30</v>
      </c>
      <c r="C10" s="19"/>
      <c r="D10" s="15" t="s">
        <v>34</v>
      </c>
      <c r="E10" s="19"/>
      <c r="F10" s="18" t="s">
        <v>31</v>
      </c>
      <c r="G10" s="3"/>
      <c r="H10" s="18" t="s">
        <v>36</v>
      </c>
    </row>
    <row r="11" spans="2:8" ht="27.75" customHeight="1" thickBot="1" x14ac:dyDescent="0.2">
      <c r="B11" s="18" t="s">
        <v>33</v>
      </c>
      <c r="C11" s="19"/>
      <c r="D11" s="18" t="s">
        <v>38</v>
      </c>
      <c r="E11" s="19"/>
      <c r="F11" s="18" t="s">
        <v>35</v>
      </c>
      <c r="G11" s="3"/>
      <c r="H11" s="18" t="s">
        <v>39</v>
      </c>
    </row>
    <row r="12" spans="2:8" ht="27.75" customHeight="1" thickBot="1" x14ac:dyDescent="0.2">
      <c r="B12" s="18" t="s">
        <v>37</v>
      </c>
      <c r="C12" s="19"/>
      <c r="D12" s="18" t="s">
        <v>41</v>
      </c>
      <c r="E12" s="19"/>
      <c r="F12" s="3"/>
      <c r="G12" s="3"/>
      <c r="H12" s="18" t="s">
        <v>42</v>
      </c>
    </row>
    <row r="13" spans="2:8" ht="27.75" customHeight="1" thickBot="1" x14ac:dyDescent="0.2">
      <c r="B13" s="18" t="s">
        <v>40</v>
      </c>
      <c r="C13" s="19"/>
      <c r="D13" s="18" t="s">
        <v>43</v>
      </c>
      <c r="E13" s="19"/>
      <c r="F13" s="17" t="s">
        <v>44</v>
      </c>
      <c r="G13" s="3"/>
      <c r="H13" s="18" t="s">
        <v>45</v>
      </c>
    </row>
    <row r="14" spans="2:8" ht="27.75" customHeight="1" thickBot="1" x14ac:dyDescent="0.2">
      <c r="B14" s="19"/>
      <c r="C14" s="19"/>
      <c r="D14" s="18" t="s">
        <v>46</v>
      </c>
      <c r="E14" s="19"/>
      <c r="F14" s="18" t="s">
        <v>50</v>
      </c>
      <c r="G14" s="3"/>
      <c r="H14" s="18" t="s">
        <v>47</v>
      </c>
    </row>
    <row r="15" spans="2:8" ht="35" thickBot="1" x14ac:dyDescent="0.2">
      <c r="B15" s="15" t="s">
        <v>48</v>
      </c>
      <c r="C15" s="16"/>
      <c r="D15" s="18" t="s">
        <v>49</v>
      </c>
      <c r="E15" s="19"/>
      <c r="F15" s="18" t="s">
        <v>54</v>
      </c>
      <c r="G15" s="3"/>
      <c r="H15" s="18" t="s">
        <v>51</v>
      </c>
    </row>
    <row r="16" spans="2:8" ht="27.75" customHeight="1" thickBot="1" x14ac:dyDescent="0.2">
      <c r="B16" s="18" t="s">
        <v>52</v>
      </c>
      <c r="C16" s="19"/>
      <c r="D16" s="18" t="s">
        <v>53</v>
      </c>
      <c r="E16" s="19"/>
      <c r="F16" s="18" t="s">
        <v>58</v>
      </c>
      <c r="G16" s="3"/>
      <c r="H16" s="18" t="s">
        <v>55</v>
      </c>
    </row>
    <row r="17" spans="2:8" ht="27.75" customHeight="1" thickBot="1" x14ac:dyDescent="0.2">
      <c r="B17" s="18" t="s">
        <v>56</v>
      </c>
      <c r="C17" s="19"/>
      <c r="D17" s="18" t="s">
        <v>57</v>
      </c>
      <c r="E17" s="19"/>
      <c r="F17" s="18" t="s">
        <v>62</v>
      </c>
      <c r="G17" s="3"/>
      <c r="H17" s="18" t="s">
        <v>59</v>
      </c>
    </row>
    <row r="18" spans="2:8" ht="27.75" customHeight="1" thickBot="1" x14ac:dyDescent="0.2">
      <c r="B18" s="18" t="s">
        <v>60</v>
      </c>
      <c r="C18" s="19"/>
      <c r="D18" s="18" t="s">
        <v>61</v>
      </c>
      <c r="E18" s="3"/>
      <c r="F18" s="18" t="s">
        <v>65</v>
      </c>
      <c r="G18" s="3"/>
    </row>
    <row r="19" spans="2:8" ht="35" thickBot="1" x14ac:dyDescent="0.2">
      <c r="B19" s="18" t="s">
        <v>63</v>
      </c>
      <c r="C19" s="19"/>
      <c r="D19" s="18" t="s">
        <v>64</v>
      </c>
      <c r="E19" s="19"/>
      <c r="F19" s="18" t="s">
        <v>68</v>
      </c>
      <c r="G19" s="3"/>
      <c r="H19" s="17" t="s">
        <v>69</v>
      </c>
    </row>
    <row r="20" spans="2:8" ht="27.75" customHeight="1" thickBot="1" x14ac:dyDescent="0.2">
      <c r="B20" s="18" t="s">
        <v>66</v>
      </c>
      <c r="C20" s="19"/>
      <c r="D20" s="18" t="s">
        <v>67</v>
      </c>
      <c r="E20" s="19"/>
      <c r="F20" s="18" t="s">
        <v>72</v>
      </c>
      <c r="G20" s="3"/>
      <c r="H20" s="18" t="s">
        <v>76</v>
      </c>
    </row>
    <row r="21" spans="2:8" ht="27.75" customHeight="1" thickBot="1" x14ac:dyDescent="0.2">
      <c r="B21" s="18" t="s">
        <v>70</v>
      </c>
      <c r="C21" s="19"/>
      <c r="D21" s="18" t="s">
        <v>71</v>
      </c>
      <c r="E21" s="19"/>
      <c r="F21" s="18" t="s">
        <v>75</v>
      </c>
      <c r="G21" s="3"/>
      <c r="H21" s="27" t="s">
        <v>114</v>
      </c>
    </row>
    <row r="22" spans="2:8" ht="27.75" customHeight="1" thickBot="1" x14ac:dyDescent="0.2">
      <c r="B22" s="18" t="s">
        <v>73</v>
      </c>
      <c r="C22" s="19"/>
      <c r="D22" s="18" t="s">
        <v>74</v>
      </c>
      <c r="E22" s="19"/>
      <c r="F22" s="18" t="s">
        <v>79</v>
      </c>
      <c r="G22" s="3"/>
      <c r="H22" s="27" t="s">
        <v>115</v>
      </c>
    </row>
    <row r="23" spans="2:8" ht="27.75" customHeight="1" thickBot="1" x14ac:dyDescent="0.2">
      <c r="B23" s="18" t="s">
        <v>77</v>
      </c>
      <c r="C23" s="19"/>
      <c r="D23" s="18" t="s">
        <v>78</v>
      </c>
      <c r="E23" s="19"/>
      <c r="F23" s="18" t="s">
        <v>81</v>
      </c>
      <c r="G23" s="3"/>
    </row>
    <row r="24" spans="2:8" ht="27.75" customHeight="1" thickBot="1" x14ac:dyDescent="0.2">
      <c r="B24" s="18" t="s">
        <v>80</v>
      </c>
      <c r="C24" s="3"/>
      <c r="E24" s="16"/>
      <c r="F24" s="18" t="s">
        <v>83</v>
      </c>
      <c r="G24" s="3"/>
    </row>
    <row r="25" spans="2:8" ht="27.75" customHeight="1" thickBot="1" x14ac:dyDescent="0.2">
      <c r="B25" s="18" t="s">
        <v>82</v>
      </c>
      <c r="C25" s="3"/>
      <c r="D25" s="3"/>
      <c r="E25" s="19"/>
      <c r="F25" s="18" t="s">
        <v>85</v>
      </c>
      <c r="G25" s="3"/>
    </row>
    <row r="26" spans="2:8" ht="27.75" customHeight="1" thickBot="1" x14ac:dyDescent="0.2">
      <c r="B26" s="18" t="s">
        <v>84</v>
      </c>
      <c r="C26" s="3"/>
      <c r="D26" s="3"/>
      <c r="E26" s="19"/>
      <c r="G26" s="3"/>
      <c r="H26" s="3"/>
    </row>
    <row r="27" spans="2:8" ht="27.75" customHeight="1" thickBot="1" x14ac:dyDescent="0.2">
      <c r="B27" s="18" t="s">
        <v>86</v>
      </c>
      <c r="C27" s="3"/>
      <c r="D27" s="3"/>
      <c r="E27" s="19"/>
      <c r="G27" s="3"/>
      <c r="H27" s="3"/>
    </row>
    <row r="28" spans="2:8" ht="27.75" customHeight="1" x14ac:dyDescent="0.15">
      <c r="C28" s="3"/>
      <c r="D28" s="3"/>
      <c r="E28" s="19"/>
      <c r="F28" s="3"/>
      <c r="G28" s="3"/>
      <c r="H28" s="3"/>
    </row>
    <row r="29" spans="2:8" ht="27.75" customHeight="1" x14ac:dyDescent="0.15"/>
  </sheetData>
  <customSheetViews>
    <customSheetView guid="{D12A8F79-1F0E-844E-A749-03C3C42EC97C}" scale="70">
      <selection activeCell="H23" sqref="H23"/>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Shagun d</cp:lastModifiedBy>
  <dcterms:created xsi:type="dcterms:W3CDTF">2018-07-27T14:24:13Z</dcterms:created>
  <dcterms:modified xsi:type="dcterms:W3CDTF">2021-06-30T14:05:12Z</dcterms:modified>
</cp:coreProperties>
</file>