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richardmumford/Downloads/"/>
    </mc:Choice>
  </mc:AlternateContent>
  <xr:revisionPtr revIDLastSave="0" documentId="13_ncr:1_{C6E52454-F2CF-D348-9E7F-26FD69646899}" xr6:coauthVersionLast="36" xr6:coauthVersionMax="47" xr10:uidLastSave="{00000000-0000-0000-0000-000000000000}"/>
  <bookViews>
    <workbookView xWindow="1900" yWindow="2560" windowWidth="20320" windowHeight="1176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8" i="2" l="1"/>
</calcChain>
</file>

<file path=xl/sharedStrings.xml><?xml version="1.0" encoding="utf-8"?>
<sst xmlns="http://schemas.openxmlformats.org/spreadsheetml/2006/main" count="150" uniqueCount="147">
  <si>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</si>
  <si>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</si>
  <si>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</si>
  <si>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</si>
  <si>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</si>
  <si>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</si>
  <si>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</si>
  <si>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</si>
  <si>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</si>
  <si>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</si>
  <si>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</si>
  <si>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</si>
  <si>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</si>
  <si>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</si>
  <si>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</si>
  <si>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</si>
  <si>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</si>
  <si>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</si>
  <si>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</si>
  <si>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</si>
  <si>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</si>
  <si>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</si>
  <si>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</si>
  <si>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</si>
  <si>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</si>
  <si>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</si>
  <si>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</si>
  <si>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</si>
  <si>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</si>
  <si>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</si>
  <si>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</si>
  <si>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</si>
  <si>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</si>
  <si>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</si>
  <si>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</si>
  <si>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</si>
  <si>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</si>
  <si>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</si>
  <si>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</si>
  <si>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</si>
  <si>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</si>
  <si>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</si>
  <si>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</si>
  <si>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</si>
  <si>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</si>
  <si>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</si>
  <si>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</si>
  <si>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</si>
  <si>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</si>
  <si>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</si>
  <si>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</si>
  <si>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</si>
  <si>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</si>
  <si>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</si>
  <si>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</si>
  <si>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</si>
  <si>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</si>
  <si>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</si>
  <si>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</si>
  <si>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</si>
  <si>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</si>
  <si>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</si>
  <si>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</si>
  <si>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</si>
  <si>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</si>
  <si>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</si>
  <si>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</si>
  <si>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</si>
  <si>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</si>
  <si>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</si>
  <si>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</si>
  <si>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</si>
  <si>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</si>
  <si>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</si>
  <si>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</si>
  <si>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</si>
  <si>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</si>
  <si>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</si>
  <si>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</si>
  <si>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</si>
  <si>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</si>
  <si>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</si>
  <si>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</si>
  <si>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</si>
  <si>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</si>
  <si>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</si>
  <si>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</si>
  <si>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</si>
  <si>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</si>
  <si>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</si>
  <si>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</si>
  <si>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</si>
  <si>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</si>
  <si>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</si>
  <si>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</si>
  <si>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</si>
  <si>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</si>
  <si>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</si>
  <si>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</si>
  <si>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</si>
  <si>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</si>
  <si>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</si>
  <si>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</si>
  <si>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</si>
  <si>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</si>
  <si>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</si>
  <si>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</si>
  <si>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</si>
  <si>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</si>
  <si>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</si>
  <si>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</si>
  <si>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</si>
  <si>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</si>
  <si>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</si>
  <si>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</si>
  <si>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</si>
  <si>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Talks with Outside Speakers</t>
  </si>
  <si>
    <t>Crowd Management at Events</t>
  </si>
  <si>
    <t>Setting up Events</t>
  </si>
  <si>
    <t>Chair of the debate (normally President or member of the Committee) to work in collaboration with UCL Staff where appropriate. President and Committee to undertake risk control measures prior to event.Chair of the debate (normally President or member of the Committee) to work in collaboration with UCL Staff where appropriate. President and Committee to undertake risk control measures prior to event.</t>
  </si>
  <si>
    <t>1. Safety (Offense, physical safety) risk to members and event attendees. 2. Reputational risk to the Society/Union/UCL. 3. Relationship risk to the Society/Union/UCL.</t>
  </si>
  <si>
    <t>4. Offensive remarks being given by speakers. 5. Offensive remarks given by students. 6. Uncontrolled Protests</t>
  </si>
  <si>
    <t>1. Potential Injury from Crowding 2. Potential breach oof the society's contract by inviting an unsafe speaker, attemdee, UCL student or member of the society. 3. Loss of reputation with UCL and/or the public.</t>
  </si>
  <si>
    <t>4/5.Loss of reputation, insult to attendees. 6. Risk of injury, reputational and physical damage.</t>
  </si>
  <si>
    <t xml:space="preserve">1. Events with expected high-attendance will be ticketed. 2. The society shall be prudent in inviting speakers, and have these approved by the Union through the UCLSU's Speaker Approval System. 3. The Society shall request security from the UCL SU for potentially large and controversial events. </t>
  </si>
  <si>
    <t xml:space="preserve">4/5. Refer to the procedures of member discipline as outlined in the society's constitution for potentailly offensive remarks from society members. 6. Eviction of students who make potentially illegal remarks. </t>
  </si>
  <si>
    <t>Follow the advice of the UCL SU security stafff.</t>
  </si>
  <si>
    <t xml:space="preserve">Immediately intervene, seek clarification first, and an apology/retraction if necessary. Failure to do so shall lead to an eviction form the event. </t>
  </si>
  <si>
    <t>Club members are to be assigned as event stewards to monitor attendance levels for events exceeding 50 people, guide people around the event and restrict access as needed
Training / briefing provided for event stewards before the event starts.</t>
  </si>
  <si>
    <t>In-person debate/policy discussion</t>
  </si>
  <si>
    <t>Immediately intervene, seek clarification first, and an apology/retraction if necessary. Failure to do so shall lead to an eviction form the event.  Follow the advice of the UCL SU security stafff.</t>
  </si>
  <si>
    <t>Core Risk Assessment 2023/24</t>
  </si>
  <si>
    <t>Campaiging Sessions</t>
  </si>
  <si>
    <t>Organiser of Session. This will ussually be someone assosicated with the party, not necessarily a Committee Member.</t>
  </si>
  <si>
    <t xml:space="preserve">1. Abuse from or confruntation with members of the public. 2. reputational risk of society should members not present themsleves appropriately. </t>
  </si>
  <si>
    <t>1. Prior briefing to all mebers participating on proper code of conduct 2. Ensure members are never alone and a saftey officer is always at hand to assist</t>
  </si>
  <si>
    <t xml:space="preserve">Immedietly intervene to ensure a safe continuation of event. Report all possible infractions to the SU and the Party/Society committee. </t>
  </si>
  <si>
    <t xml:space="preserve">1. Safety (Offense, physical safety) risk to members and event attendees. 2. Reputational risk to the Society/Union/UCL. 3. Relationship risk to the Society/Union/UCL. 4. Offensive remarks being given by speakers. 5. Offensive remarks given by students. 6. Excessive alcahol Consumption. </t>
  </si>
  <si>
    <t>1. Potential mental strain for members. Potential physical injury as result of contruntation with public 2. Loss of reputation due to negative behaviour of members</t>
  </si>
  <si>
    <t xml:space="preserve">1. Potential Injury from Crowding 2. Potential breach oof the society's contract by inviting an unsafe speaker, attemdee, UCL student or member of the society. 3. Loss of reputation with UCL and/or the public. 4/5.Loss of reputation, insult to attendees. 6. Possible sickness from the consumption of alcahol or innapropriate behaviour caused by it.  </t>
  </si>
  <si>
    <t xml:space="preserve">1. Events with expected high-attendance will be ticketed. 2. The society shall be prudent in inviting speakers, and have these approved by the Union through the UCLSU's Speaker Approval System. 3. The Society shall request security from the UCL SU for potentially controversial events. 4. Refer to the procedures of member discipline as outlined in the society's constitution for potentailly offensive remarks from society members. 5. Eviction of students who make potentially illegal remarks. 6. Always havea designated comittee member assigned to maintain the wellbeing of those drinking, and to ensure noone over-drinks, and getting them home safley if they do. </t>
  </si>
  <si>
    <t xml:space="preserve">President </t>
  </si>
  <si>
    <t>Overdrinking and general misbehaviour</t>
  </si>
  <si>
    <t>Bringing the society and university into disrepute and causingharm to members or others</t>
  </si>
  <si>
    <t>Pub/Social Gatherings</t>
  </si>
  <si>
    <t>Breifing members beforehand about the risks of over-drinking and having at least one sober committee member present</t>
  </si>
  <si>
    <t xml:space="preserve">Reove the affected meber from the event, ensuring theyreturn home safley. Inform relevant parties.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</si>
</sst>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2" zoomScale="116" zoomScaleNormal="110" workbookViewId="0">
      <selection activeCell="K13" sqref="K13"/>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7" t="s">
        <v>131</v>
      </c>
      <c r="C2" s="37"/>
      <c r="D2" s="37"/>
      <c r="E2" s="37"/>
      <c r="F2" s="37"/>
      <c r="G2" s="37"/>
      <c r="H2" s="37"/>
      <c r="I2" s="37"/>
      <c r="J2" s="3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8" t="s">
        <v>115</v>
      </c>
      <c r="C4" s="38"/>
      <c r="D4" s="38"/>
      <c r="E4" s="38"/>
      <c r="F4" s="38"/>
      <c r="G4" s="38"/>
      <c r="H4" s="38"/>
      <c r="I4" s="38"/>
      <c r="J4" s="3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7" t="s">
        <v>104</v>
      </c>
      <c r="C6" s="28" t="s">
        <v>101</v>
      </c>
      <c r="D6" s="28" t="s">
        <v>87</v>
      </c>
      <c r="E6" s="28" t="s">
        <v>105</v>
      </c>
      <c r="F6" s="28" t="s">
        <v>106</v>
      </c>
      <c r="G6" s="28" t="s">
        <v>107</v>
      </c>
      <c r="H6" s="28" t="s">
        <v>108</v>
      </c>
      <c r="I6" s="27" t="s">
        <v>109</v>
      </c>
      <c r="J6" s="28"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5" t="s">
        <v>88</v>
      </c>
      <c r="C7" s="26" t="s">
        <v>102</v>
      </c>
      <c r="D7" s="26" t="s">
        <v>89</v>
      </c>
      <c r="E7" s="26" t="s">
        <v>90</v>
      </c>
      <c r="F7" s="26" t="s">
        <v>111</v>
      </c>
      <c r="G7" s="26" t="s">
        <v>99</v>
      </c>
      <c r="H7" s="26" t="s">
        <v>98</v>
      </c>
      <c r="I7" s="25" t="s">
        <v>97</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77.5" customHeight="1" x14ac:dyDescent="0.15">
      <c r="A8" s="1"/>
      <c r="B8" s="35" t="s">
        <v>116</v>
      </c>
      <c r="C8" s="35" t="s">
        <v>119</v>
      </c>
      <c r="D8" s="23" t="s">
        <v>120</v>
      </c>
      <c r="E8" s="23" t="s">
        <v>122</v>
      </c>
      <c r="F8" s="23" t="s">
        <v>124</v>
      </c>
      <c r="G8" s="23">
        <v>2</v>
      </c>
      <c r="H8" s="23">
        <v>2</v>
      </c>
      <c r="I8" s="24">
        <f>G8*H8</f>
        <v>4</v>
      </c>
      <c r="J8" s="23" t="s">
        <v>126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3" customHeight="1" x14ac:dyDescent="0.15">
      <c r="A9" s="1"/>
      <c r="B9" s="36"/>
      <c r="C9" s="36"/>
      <c r="D9" s="21" t="s">
        <v>121</v>
      </c>
      <c r="E9" s="21" t="s">
        <v>123</v>
      </c>
      <c r="F9" s="21" t="s">
        <v>125</v>
      </c>
      <c r="G9" s="21">
        <v>2</v>
      </c>
      <c r="H9" s="21">
        <v>2</v>
      </c>
      <c r="I9" s="22">
        <f t="shared" ref="I9:I22" si="0">G9*H9</f>
        <v>4</v>
      </c>
      <c r="J9" s="21"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92" customHeight="1" x14ac:dyDescent="0.15">
      <c r="A10" s="1"/>
      <c r="B10" s="21" t="s">
        <v>117</v>
      </c>
      <c r="C10" s="21" t="s">
        <v>103</v>
      </c>
      <c r="D10" s="21" t="s">
        <v>92</v>
      </c>
      <c r="E10" s="21" t="s">
        <v>93</v>
      </c>
      <c r="F10" s="21" t="s">
        <v>128</v>
      </c>
      <c r="G10" s="21">
        <v>2</v>
      </c>
      <c r="H10" s="21">
        <v>2</v>
      </c>
      <c r="I10" s="22">
        <f t="shared" si="0"/>
        <v>4</v>
      </c>
      <c r="J10" s="21" t="s">
        <v>112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x14ac:dyDescent="0.15">
      <c r="A11" s="1"/>
      <c r="B11" s="21" t="s">
        <v>118</v>
      </c>
      <c r="C11" s="21" t="s">
        <v>103</v>
      </c>
      <c r="D11" s="21" t="s">
        <v>94</v>
      </c>
      <c r="E11" s="21" t="s">
        <v>95</v>
      </c>
      <c r="F11" s="21" t="s">
        <v>96</v>
      </c>
      <c r="G11" s="21">
        <v>2</v>
      </c>
      <c r="H11" s="21">
        <v>1</v>
      </c>
      <c r="I11" s="22">
        <f t="shared" si="0"/>
        <v>2</v>
      </c>
      <c r="J11" s="21" t="s">
        <v>112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00" customHeight="1" x14ac:dyDescent="0.15">
      <c r="A12" s="1"/>
      <c r="B12" s="32" t="s">
        <v>129</v>
      </c>
      <c r="C12" s="33" t="s">
        <v>119</v>
      </c>
      <c r="D12" s="31" t="s">
        <v>137</v>
      </c>
      <c r="E12" s="32" t="s">
        <v>139</v>
      </c>
      <c r="F12" s="31" t="s">
        <v>140</v>
      </c>
      <c r="G12" s="32">
        <v>2</v>
      </c>
      <c r="H12" s="32">
        <v>2</v>
      </c>
      <c r="I12" s="22">
        <f t="shared" si="0"/>
        <v>4</v>
      </c>
      <c r="J12" s="21"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7" customHeight="1" x14ac:dyDescent="0.15">
      <c r="A13" s="1"/>
      <c r="B13" s="32" t="s">
        <v>132</v>
      </c>
      <c r="C13" s="34" t="s">
        <v>133</v>
      </c>
      <c r="D13" s="32" t="s">
        <v>134</v>
      </c>
      <c r="E13" s="32" t="s">
        <v>138</v>
      </c>
      <c r="F13" s="32" t="s">
        <v>135</v>
      </c>
      <c r="G13" s="32">
        <v>2</v>
      </c>
      <c r="H13" s="32">
        <v>3</v>
      </c>
      <c r="I13" s="22">
        <f t="shared" si="0"/>
        <v>6</v>
      </c>
      <c r="J13" s="32" t="s">
        <v>136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0" customHeight="1" x14ac:dyDescent="0.15">
      <c r="A14" s="9"/>
      <c r="B14" s="32" t="s">
        <v>144</v>
      </c>
      <c r="C14" s="32" t="s">
        <v>141</v>
      </c>
      <c r="D14" s="32" t="s">
        <v>142</v>
      </c>
      <c r="E14" s="32" t="s">
        <v>143</v>
      </c>
      <c r="F14" s="32" t="s">
        <v>145</v>
      </c>
      <c r="G14" s="32">
        <v>2</v>
      </c>
      <c r="H14" s="32">
        <v>2</v>
      </c>
      <c r="I14" s="7">
        <f t="shared" si="0"/>
        <v>4</v>
      </c>
      <c r="J14" s="32" t="s">
        <v>146</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x14ac:dyDescent="0.1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si="0"/>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x14ac:dyDescent="0.15">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15">
      <c r="A18" s="1"/>
      <c r="B18" s="8"/>
      <c r="C18" s="8"/>
      <c r="D18" s="8"/>
      <c r="E18" s="8"/>
      <c r="F18" s="8"/>
      <c r="G18" s="8"/>
      <c r="H18" s="8"/>
      <c r="I18" s="7">
        <f t="shared" si="0"/>
        <v>0</v>
      </c>
      <c r="J18" s="8"/>
      <c r="K18" s="1"/>
    </row>
    <row r="19" spans="1:190" x14ac:dyDescent="0.15">
      <c r="A19" s="1"/>
      <c r="B19" s="8"/>
      <c r="C19" s="8"/>
      <c r="D19" s="8"/>
      <c r="E19" s="8"/>
      <c r="F19" s="8"/>
      <c r="G19" s="8"/>
      <c r="H19" s="8"/>
      <c r="I19" s="7">
        <f t="shared" si="0"/>
        <v>0</v>
      </c>
      <c r="J19" s="8"/>
      <c r="K19" s="1"/>
    </row>
    <row r="20" spans="1:190" x14ac:dyDescent="0.15">
      <c r="A20" s="1"/>
      <c r="B20" s="8"/>
      <c r="C20" s="8"/>
      <c r="D20" s="8"/>
      <c r="E20" s="8"/>
      <c r="F20" s="8"/>
      <c r="G20" s="8"/>
      <c r="H20" s="8"/>
      <c r="I20" s="7">
        <f t="shared" si="0"/>
        <v>0</v>
      </c>
      <c r="J20" s="8"/>
      <c r="K20" s="1"/>
    </row>
    <row r="21" spans="1:190" x14ac:dyDescent="0.15">
      <c r="A21" s="3"/>
      <c r="B21" s="8"/>
      <c r="C21" s="8"/>
      <c r="D21" s="8"/>
      <c r="E21" s="8"/>
      <c r="F21" s="8"/>
      <c r="G21" s="8"/>
      <c r="H21" s="8"/>
      <c r="I21" s="7">
        <f t="shared" si="0"/>
        <v>0</v>
      </c>
      <c r="J21" s="8"/>
      <c r="K21" s="3"/>
    </row>
    <row r="22" spans="1:190" x14ac:dyDescent="0.15">
      <c r="A22" s="3"/>
      <c r="B22" s="8"/>
      <c r="C22" s="8"/>
      <c r="D22" s="8"/>
      <c r="E22" s="8"/>
      <c r="F22" s="8"/>
      <c r="G22" s="8"/>
      <c r="H22" s="8"/>
      <c r="I22" s="7">
        <f t="shared" si="0"/>
        <v>0</v>
      </c>
      <c r="J22" s="8"/>
      <c r="K22" s="3"/>
    </row>
    <row r="24" spans="1:190" x14ac:dyDescent="0.15">
      <c r="B24" s="4" t="s">
        <v>100</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27" sqref="D27"/>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30" t="s">
        <v>113</v>
      </c>
    </row>
    <row r="22" spans="2:8" ht="27.75" customHeight="1" thickBot="1" x14ac:dyDescent="0.2">
      <c r="B22" s="19" t="s">
        <v>73</v>
      </c>
      <c r="C22" s="20"/>
      <c r="D22" s="19" t="s">
        <v>74</v>
      </c>
      <c r="E22" s="20"/>
      <c r="F22" s="19" t="s">
        <v>79</v>
      </c>
      <c r="G22" s="3"/>
      <c r="H22" s="30" t="s">
        <v>114</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2023-08-08T10:09:41Z</dcterms:modified>
</cp:coreProperties>
</file>